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.А. Сухарев\Оценка качества\ПСО и ПСА\"/>
    </mc:Choice>
  </mc:AlternateContent>
  <bookViews>
    <workbookView xWindow="0" yWindow="0" windowWidth="28800" windowHeight="12360" tabRatio="277"/>
  </bookViews>
  <sheets>
    <sheet name="Sheet" sheetId="1" r:id="rId1"/>
    <sheet name="Лист2" sheetId="2" r:id="rId2"/>
    <sheet name="Лист1" sheetId="3" r:id="rId3"/>
  </sheets>
  <calcPr calcId="152511"/>
</workbook>
</file>

<file path=xl/calcChain.xml><?xml version="1.0" encoding="utf-8"?>
<calcChain xmlns="http://schemas.openxmlformats.org/spreadsheetml/2006/main">
  <c r="AO7" i="1" l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D7" i="1"/>
  <c r="B6" i="1" l="1"/>
</calcChain>
</file>

<file path=xl/sharedStrings.xml><?xml version="1.0" encoding="utf-8"?>
<sst xmlns="http://schemas.openxmlformats.org/spreadsheetml/2006/main" count="704" uniqueCount="76">
  <si>
    <t>Ваш курс</t>
  </si>
  <si>
    <t>Оцените открытость и доступность информации о техникуме, размещенной в информационно-телекоммуникационной сети "Интернет" (официальный сайт  техникума, информационные стенды в фойе техникума)</t>
  </si>
  <si>
    <t>Оцените наличие в техникуме комфортных условий для осуществления образовательной деятельности (наличие зон ожидания, наличие и понятность навигации внутри здания, наличие и доступность питьевой воды, санитарное состояние помещений)</t>
  </si>
  <si>
    <t>Удовлетворены ли Вы в целом своей студенческой жизнью?</t>
  </si>
  <si>
    <t>Испытываете ли Вы трудности в процессе обучения, если да, то какие:</t>
  </si>
  <si>
    <t>Приходиться ли Вам совмещать работу и учебу?</t>
  </si>
  <si>
    <t>Связана ли Ваша работа с получаемой специальностью?</t>
  </si>
  <si>
    <t>Оцените доброжелательность, вежливость работников техникума, обеспечивающих первичный контакт и информирование при непосредственном обращении в техникум (работники приемной комиссии, учебной части, работники вахты)</t>
  </si>
  <si>
    <t>Оцените доброжелательность, вежливость работников техникума, обеспечивающих непосредственное оказание образовательной услуги в техникум (преподаватели, мастера производственного обучения, педагоги дополнительного образования, социальный педагог, педагог-организатор)</t>
  </si>
  <si>
    <t>Оцените оборудование территории техникума и помещений с учетом доступности для лиц с ограниченными возможностями здоровья</t>
  </si>
  <si>
    <t>Какие проблемы Вы видите в организации учебного процесса? (Выберете, пожалуйста, не более 3-х вариантов) / Проблем нет</t>
  </si>
  <si>
    <t>Устраивает ли Вас учебное расписание?</t>
  </si>
  <si>
    <t>Как Вы оцениваете морально-нравственную атмосферу в нашем техникуме?</t>
  </si>
  <si>
    <t>У Вас в группе есть друзья?</t>
  </si>
  <si>
    <t>Чувствуете ли Вы давление со стороны студентов, находясь в техникуме?</t>
  </si>
  <si>
    <t>Питаетесь ли Вы в буфете техникума?</t>
  </si>
  <si>
    <t>Удовлетворяет ли Вас качество предоставляемого в техникуме питания?</t>
  </si>
  <si>
    <t>Какие мероприятия Вы бы хотели увидеть-реализовать в техникуме?</t>
  </si>
  <si>
    <t>Полностью удовлетворен 132</t>
  </si>
  <si>
    <t>Полностью удовлетворен 88</t>
  </si>
  <si>
    <t>Проблем нет</t>
  </si>
  <si>
    <t>Совсем не устраивает</t>
  </si>
  <si>
    <t>Нейтральная</t>
  </si>
  <si>
    <t>Да</t>
  </si>
  <si>
    <t>Нет</t>
  </si>
  <si>
    <t>Скорее удовлетворен 128</t>
  </si>
  <si>
    <t>Скорее удовлетворен 100</t>
  </si>
  <si>
    <t>Чаще не устраивает</t>
  </si>
  <si>
    <t>Негативная</t>
  </si>
  <si>
    <t>Иногда</t>
  </si>
  <si>
    <t>Не очень удовлетворен 31</t>
  </si>
  <si>
    <t>Не очень удовлетворен 84</t>
  </si>
  <si>
    <t>Полностью устраивает</t>
  </si>
  <si>
    <t>Позитивная</t>
  </si>
  <si>
    <t>Совсем не удовлетворен 9</t>
  </si>
  <si>
    <t>Совсем не удовлетворен 38</t>
  </si>
  <si>
    <t>Низкий</t>
  </si>
  <si>
    <t>В большинстве случаев</t>
  </si>
  <si>
    <t>Затрудняюсь ответить 10</t>
  </si>
  <si>
    <t>2</t>
  </si>
  <si>
    <t>1</t>
  </si>
  <si>
    <t>3</t>
  </si>
  <si>
    <t>Фото и видео - выставки</t>
  </si>
  <si>
    <t>Совсем не удовлетворен</t>
  </si>
  <si>
    <t>Полностью удовлетворен</t>
  </si>
  <si>
    <t>Не очень удовлетворен</t>
  </si>
  <si>
    <t>Скорее удовлетворен</t>
  </si>
  <si>
    <t>4</t>
  </si>
  <si>
    <t>5</t>
  </si>
  <si>
    <t>Готовы ли вы рекомендовать техникум своим родственникам, друзьям, знакомым (1-затрудняюсь ответить,2-не готов,3-скорее нет, чем да,4-скорее да, чем нет,5-готов )</t>
  </si>
  <si>
    <t xml:space="preserve">1 курс  </t>
  </si>
  <si>
    <t xml:space="preserve">2 курс   </t>
  </si>
  <si>
    <t xml:space="preserve">3 курс    </t>
  </si>
  <si>
    <t xml:space="preserve">Полностью удовлетворен </t>
  </si>
  <si>
    <t xml:space="preserve">Скорее удовлетворен </t>
  </si>
  <si>
    <t xml:space="preserve">Не очень удовлетворен </t>
  </si>
  <si>
    <t xml:space="preserve">Совсем не удовлетворен </t>
  </si>
  <si>
    <t xml:space="preserve">Затрудняюсь ответить </t>
  </si>
  <si>
    <t>Совсем не удовлетворён</t>
  </si>
  <si>
    <t xml:space="preserve">Нет, не испытываю трудностей </t>
  </si>
  <si>
    <t>Да, трудности в общении с педагогом</t>
  </si>
  <si>
    <t xml:space="preserve">Да, высокая учебная нагрузка </t>
  </si>
  <si>
    <t xml:space="preserve">Да, отсутствие интереса к дисциплинам </t>
  </si>
  <si>
    <t xml:space="preserve">Да, трудности в общении с одногруппниками </t>
  </si>
  <si>
    <t xml:space="preserve">Да   </t>
  </si>
  <si>
    <t xml:space="preserve">Нет   </t>
  </si>
  <si>
    <t xml:space="preserve">Иногда  </t>
  </si>
  <si>
    <t xml:space="preserve">Да, связана    </t>
  </si>
  <si>
    <t xml:space="preserve">Не очень связана  </t>
  </si>
  <si>
    <t xml:space="preserve">Никак не связана   </t>
  </si>
  <si>
    <t>Онлайн-квесты</t>
  </si>
  <si>
    <t>итого</t>
  </si>
  <si>
    <t>Реконструкции "громких" судебных заседаний</t>
  </si>
  <si>
    <t xml:space="preserve">Удовлетворены ли Вы условиями, содержанием, организацией и качеством образовательного процесса </t>
  </si>
  <si>
    <t>Удовлетворены ли Вы качеством преподавания дисциплин (междисциплинарных курсов, учебной практики) профессионального цикла?</t>
  </si>
  <si>
    <t>Удовлетворены ли Вы организацией производственной практики (по профилю специальности)?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</si>
</sst>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0" fillId="0" borderId="3" xfId="0" applyFont="1" applyBorder="1" applyAlignment="1"/>
    <xf numFmtId="0" fontId="9" fillId="0" borderId="3" xfId="0" applyFont="1" applyBorder="1" applyAlignment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2"/>
  <sheetViews>
    <sheetView tabSelected="1" topLeftCell="C1" zoomScale="110" zoomScaleNormal="110" workbookViewId="0">
      <selection activeCell="Y14" sqref="Y14"/>
    </sheetView>
  </sheetViews>
  <sheetFormatPr defaultColWidth="14.42578125" defaultRowHeight="15" customHeight="1" x14ac:dyDescent="0.25"/>
  <cols>
    <col min="1" max="1" width="14.5703125" customWidth="1"/>
    <col min="2" max="2" width="7.5703125" style="15" customWidth="1"/>
    <col min="3" max="3" width="58.85546875" customWidth="1"/>
    <col min="4" max="4" width="7.5703125" customWidth="1"/>
    <col min="5" max="5" width="58.85546875" customWidth="1"/>
    <col min="6" max="6" width="5.85546875" customWidth="1"/>
    <col min="7" max="7" width="58.85546875" customWidth="1"/>
    <col min="8" max="8" width="7.42578125" customWidth="1"/>
    <col min="9" max="9" width="58.85546875" customWidth="1"/>
    <col min="10" max="10" width="7.140625" customWidth="1"/>
    <col min="11" max="11" width="58.85546875" customWidth="1"/>
    <col min="12" max="12" width="6.42578125" customWidth="1"/>
    <col min="13" max="13" width="58.85546875" customWidth="1"/>
    <col min="14" max="14" width="6.5703125" customWidth="1"/>
    <col min="15" max="15" width="58.85546875" customWidth="1"/>
    <col min="16" max="16" width="6.140625" customWidth="1"/>
    <col min="17" max="17" width="58.85546875" customWidth="1"/>
    <col min="18" max="18" width="6" customWidth="1"/>
    <col min="19" max="19" width="58.85546875" customWidth="1"/>
    <col min="20" max="20" width="5.7109375" customWidth="1"/>
    <col min="21" max="21" width="58.85546875" customWidth="1"/>
    <col min="22" max="22" width="6.5703125" customWidth="1"/>
    <col min="23" max="23" width="58.85546875" customWidth="1"/>
    <col min="24" max="24" width="7.42578125" customWidth="1"/>
    <col min="25" max="25" width="58.85546875" customWidth="1"/>
    <col min="26" max="26" width="6.85546875" customWidth="1"/>
    <col min="27" max="27" width="58.85546875" customWidth="1"/>
    <col min="28" max="28" width="6.85546875" customWidth="1"/>
    <col min="29" max="29" width="58.85546875" customWidth="1"/>
    <col min="30" max="30" width="7" customWidth="1"/>
    <col min="31" max="31" width="58.85546875" customWidth="1"/>
    <col min="32" max="32" width="6.42578125" customWidth="1"/>
    <col min="33" max="33" width="58.85546875" customWidth="1"/>
    <col min="34" max="34" width="6" customWidth="1"/>
    <col min="35" max="35" width="58.85546875" customWidth="1"/>
    <col min="36" max="36" width="6.28515625" customWidth="1"/>
    <col min="37" max="37" width="58.85546875" customWidth="1"/>
    <col min="38" max="38" width="6" customWidth="1"/>
    <col min="39" max="40" width="58.85546875" customWidth="1"/>
    <col min="41" max="41" width="5.85546875" customWidth="1"/>
  </cols>
  <sheetData>
    <row r="1" spans="1:41" ht="131.25" x14ac:dyDescent="0.25">
      <c r="A1" s="1" t="s">
        <v>0</v>
      </c>
      <c r="B1" s="12"/>
      <c r="C1" s="1" t="s">
        <v>1</v>
      </c>
      <c r="D1" s="2"/>
      <c r="E1" s="1" t="s">
        <v>73</v>
      </c>
      <c r="F1" s="1"/>
      <c r="G1" s="1" t="s">
        <v>3</v>
      </c>
      <c r="H1" s="1"/>
      <c r="I1" s="1" t="s">
        <v>4</v>
      </c>
      <c r="J1" s="1"/>
      <c r="K1" s="1" t="s">
        <v>5</v>
      </c>
      <c r="L1" s="1"/>
      <c r="M1" s="1" t="s">
        <v>6</v>
      </c>
      <c r="N1" s="1"/>
      <c r="O1" s="1" t="s">
        <v>7</v>
      </c>
      <c r="P1" s="1"/>
      <c r="Q1" s="1" t="s">
        <v>8</v>
      </c>
      <c r="R1" s="1"/>
      <c r="S1" s="1" t="s">
        <v>9</v>
      </c>
      <c r="T1" s="1"/>
      <c r="U1" s="1" t="s">
        <v>10</v>
      </c>
      <c r="V1" s="1"/>
      <c r="W1" s="1" t="s">
        <v>74</v>
      </c>
      <c r="X1" s="1"/>
      <c r="Y1" s="1" t="s">
        <v>75</v>
      </c>
      <c r="Z1" s="1"/>
      <c r="AA1" s="1" t="s">
        <v>11</v>
      </c>
      <c r="AB1" s="1"/>
      <c r="AC1" s="1" t="s">
        <v>12</v>
      </c>
      <c r="AD1" s="1"/>
      <c r="AE1" s="1" t="s">
        <v>13</v>
      </c>
      <c r="AF1" s="1"/>
      <c r="AG1" s="1" t="s">
        <v>14</v>
      </c>
      <c r="AH1" s="1"/>
      <c r="AI1" s="1" t="s">
        <v>15</v>
      </c>
      <c r="AJ1" s="1"/>
      <c r="AK1" s="1" t="s">
        <v>16</v>
      </c>
      <c r="AL1" s="1"/>
      <c r="AM1" s="1" t="s">
        <v>17</v>
      </c>
      <c r="AN1" s="16" t="s">
        <v>49</v>
      </c>
      <c r="AO1" s="18"/>
    </row>
    <row r="2" spans="1:41" ht="18.75" x14ac:dyDescent="0.3">
      <c r="A2" s="3" t="s">
        <v>50</v>
      </c>
      <c r="B2" s="21">
        <v>75</v>
      </c>
      <c r="C2" s="4" t="s">
        <v>53</v>
      </c>
      <c r="D2" s="21">
        <v>183</v>
      </c>
      <c r="E2" s="4" t="s">
        <v>53</v>
      </c>
      <c r="F2" s="5">
        <v>169</v>
      </c>
      <c r="G2" s="20" t="s">
        <v>53</v>
      </c>
      <c r="H2" s="5">
        <v>103</v>
      </c>
      <c r="I2" s="20" t="s">
        <v>59</v>
      </c>
      <c r="J2" s="5">
        <v>178</v>
      </c>
      <c r="K2" s="20" t="s">
        <v>64</v>
      </c>
      <c r="L2" s="5">
        <v>11</v>
      </c>
      <c r="M2" s="20" t="s">
        <v>67</v>
      </c>
      <c r="N2" s="5">
        <v>0</v>
      </c>
      <c r="O2" s="22">
        <v>1</v>
      </c>
      <c r="P2" s="5">
        <v>0</v>
      </c>
      <c r="Q2" s="21">
        <v>1</v>
      </c>
      <c r="R2" s="5">
        <v>5</v>
      </c>
      <c r="S2" s="21">
        <v>1</v>
      </c>
      <c r="T2" s="5">
        <v>3</v>
      </c>
      <c r="U2" s="4" t="s">
        <v>20</v>
      </c>
      <c r="V2" s="5">
        <v>213</v>
      </c>
      <c r="W2" s="4" t="s">
        <v>53</v>
      </c>
      <c r="X2" s="5">
        <v>171</v>
      </c>
      <c r="Y2" s="4" t="s">
        <v>53</v>
      </c>
      <c r="Z2" s="5">
        <v>193</v>
      </c>
      <c r="AA2" s="4" t="s">
        <v>32</v>
      </c>
      <c r="AB2" s="5">
        <v>174</v>
      </c>
      <c r="AC2" s="4" t="s">
        <v>33</v>
      </c>
      <c r="AD2" s="5">
        <v>201</v>
      </c>
      <c r="AE2" s="4" t="s">
        <v>23</v>
      </c>
      <c r="AF2" s="5">
        <v>200</v>
      </c>
      <c r="AG2" s="4" t="s">
        <v>24</v>
      </c>
      <c r="AH2" s="5">
        <v>212</v>
      </c>
      <c r="AI2" s="4" t="s">
        <v>23</v>
      </c>
      <c r="AJ2" s="5">
        <v>196</v>
      </c>
      <c r="AK2" s="5" t="s">
        <v>23</v>
      </c>
      <c r="AL2" s="5">
        <v>153</v>
      </c>
      <c r="AM2" s="4" t="s">
        <v>70</v>
      </c>
      <c r="AN2" s="17">
        <v>1</v>
      </c>
      <c r="AO2" s="19">
        <v>1</v>
      </c>
    </row>
    <row r="3" spans="1:41" ht="18.75" x14ac:dyDescent="0.3">
      <c r="A3" s="3" t="s">
        <v>51</v>
      </c>
      <c r="B3" s="21">
        <v>71</v>
      </c>
      <c r="C3" s="4" t="s">
        <v>54</v>
      </c>
      <c r="D3" s="21">
        <v>30</v>
      </c>
      <c r="E3" s="4" t="s">
        <v>54</v>
      </c>
      <c r="F3" s="5">
        <v>27</v>
      </c>
      <c r="G3" s="20" t="s">
        <v>54</v>
      </c>
      <c r="H3" s="5">
        <v>31</v>
      </c>
      <c r="I3" s="20" t="s">
        <v>60</v>
      </c>
      <c r="J3" s="5">
        <v>1</v>
      </c>
      <c r="K3" s="20" t="s">
        <v>65</v>
      </c>
      <c r="L3" s="5">
        <v>182</v>
      </c>
      <c r="M3" s="20" t="s">
        <v>68</v>
      </c>
      <c r="N3" s="5">
        <v>7</v>
      </c>
      <c r="O3" s="22">
        <v>2</v>
      </c>
      <c r="P3" s="5">
        <v>2</v>
      </c>
      <c r="Q3" s="21">
        <v>2</v>
      </c>
      <c r="R3" s="5">
        <v>7</v>
      </c>
      <c r="S3" s="21">
        <v>2</v>
      </c>
      <c r="T3" s="5">
        <v>25</v>
      </c>
      <c r="U3" s="4"/>
      <c r="V3" s="4"/>
      <c r="W3" s="4" t="s">
        <v>54</v>
      </c>
      <c r="X3" s="5">
        <v>17</v>
      </c>
      <c r="Y3" s="4" t="s">
        <v>54</v>
      </c>
      <c r="Z3" s="5">
        <v>19</v>
      </c>
      <c r="AA3" s="4" t="s">
        <v>37</v>
      </c>
      <c r="AB3" s="5">
        <v>32</v>
      </c>
      <c r="AC3" s="4" t="s">
        <v>22</v>
      </c>
      <c r="AD3" s="5">
        <v>12</v>
      </c>
      <c r="AE3" s="5" t="s">
        <v>24</v>
      </c>
      <c r="AF3" s="5">
        <v>13</v>
      </c>
      <c r="AG3" s="4" t="s">
        <v>23</v>
      </c>
      <c r="AH3" s="5">
        <v>1</v>
      </c>
      <c r="AI3" s="4" t="s">
        <v>29</v>
      </c>
      <c r="AJ3" s="5">
        <v>13</v>
      </c>
      <c r="AK3" s="5" t="s">
        <v>29</v>
      </c>
      <c r="AL3" s="5">
        <v>37</v>
      </c>
      <c r="AM3" s="4" t="s">
        <v>42</v>
      </c>
      <c r="AN3" s="17">
        <v>2</v>
      </c>
      <c r="AO3" s="19">
        <v>2</v>
      </c>
    </row>
    <row r="4" spans="1:41" ht="18.75" x14ac:dyDescent="0.3">
      <c r="A4" s="3" t="s">
        <v>52</v>
      </c>
      <c r="B4" s="21">
        <v>67</v>
      </c>
      <c r="C4" s="4" t="s">
        <v>55</v>
      </c>
      <c r="D4" s="21">
        <v>0</v>
      </c>
      <c r="E4" s="4" t="s">
        <v>45</v>
      </c>
      <c r="F4" s="5">
        <v>17</v>
      </c>
      <c r="G4" s="20" t="s">
        <v>45</v>
      </c>
      <c r="H4" s="5">
        <v>56</v>
      </c>
      <c r="I4" s="20" t="s">
        <v>61</v>
      </c>
      <c r="J4" s="5">
        <v>33</v>
      </c>
      <c r="K4" s="20" t="s">
        <v>66</v>
      </c>
      <c r="L4" s="5">
        <v>20</v>
      </c>
      <c r="M4" s="20" t="s">
        <v>69</v>
      </c>
      <c r="N4" s="5">
        <v>24</v>
      </c>
      <c r="O4" s="22">
        <v>3</v>
      </c>
      <c r="P4" s="5">
        <v>5</v>
      </c>
      <c r="Q4" s="21">
        <v>3</v>
      </c>
      <c r="R4" s="5">
        <v>201</v>
      </c>
      <c r="S4" s="21">
        <v>3</v>
      </c>
      <c r="T4" s="5">
        <v>47</v>
      </c>
      <c r="U4" s="4"/>
      <c r="V4" s="4"/>
      <c r="W4" s="4" t="s">
        <v>45</v>
      </c>
      <c r="X4" s="5">
        <v>25</v>
      </c>
      <c r="Y4" s="4" t="s">
        <v>45</v>
      </c>
      <c r="Z4" s="5">
        <v>1</v>
      </c>
      <c r="AA4" s="4" t="s">
        <v>27</v>
      </c>
      <c r="AB4" s="5">
        <v>7</v>
      </c>
      <c r="AC4" s="4" t="s">
        <v>28</v>
      </c>
      <c r="AD4" s="5">
        <v>0</v>
      </c>
      <c r="AE4" s="4"/>
      <c r="AF4" s="4"/>
      <c r="AG4" s="4"/>
      <c r="AH4" s="4"/>
      <c r="AI4" s="5" t="s">
        <v>24</v>
      </c>
      <c r="AJ4" s="5">
        <v>4</v>
      </c>
      <c r="AK4" s="4" t="s">
        <v>24</v>
      </c>
      <c r="AL4" s="5">
        <v>23</v>
      </c>
      <c r="AM4" s="4" t="s">
        <v>72</v>
      </c>
      <c r="AN4" s="17">
        <v>3</v>
      </c>
      <c r="AO4" s="19">
        <v>0</v>
      </c>
    </row>
    <row r="5" spans="1:41" ht="18.75" x14ac:dyDescent="0.3">
      <c r="A5" s="3"/>
      <c r="B5" s="21"/>
      <c r="C5" s="4" t="s">
        <v>56</v>
      </c>
      <c r="D5" s="21">
        <v>0</v>
      </c>
      <c r="E5" s="4" t="s">
        <v>56</v>
      </c>
      <c r="F5" s="5">
        <v>0</v>
      </c>
      <c r="G5" s="20" t="s">
        <v>58</v>
      </c>
      <c r="H5" s="5">
        <v>0</v>
      </c>
      <c r="I5" s="20" t="s">
        <v>62</v>
      </c>
      <c r="J5" s="5">
        <v>0</v>
      </c>
      <c r="K5" s="4"/>
      <c r="L5" s="4"/>
      <c r="M5" s="4"/>
      <c r="N5" s="4"/>
      <c r="O5" s="22">
        <v>4</v>
      </c>
      <c r="P5" s="5">
        <v>47</v>
      </c>
      <c r="Q5" s="4"/>
      <c r="R5" s="4"/>
      <c r="S5" s="21">
        <v>4</v>
      </c>
      <c r="T5" s="5">
        <v>35</v>
      </c>
      <c r="U5" s="4"/>
      <c r="V5" s="4"/>
      <c r="W5" s="24" t="s">
        <v>56</v>
      </c>
      <c r="X5" s="5">
        <v>0</v>
      </c>
      <c r="Y5" s="24" t="s">
        <v>56</v>
      </c>
      <c r="Z5" s="5">
        <v>0</v>
      </c>
      <c r="AA5" s="4" t="s">
        <v>21</v>
      </c>
      <c r="AB5" s="5">
        <v>0</v>
      </c>
      <c r="AE5" s="4"/>
      <c r="AF5" s="4"/>
      <c r="AG5" s="4"/>
      <c r="AH5" s="4"/>
      <c r="AI5" s="4"/>
      <c r="AJ5" s="4"/>
      <c r="AN5" s="17">
        <v>4</v>
      </c>
      <c r="AO5" s="19">
        <v>33</v>
      </c>
    </row>
    <row r="6" spans="1:41" ht="18.75" x14ac:dyDescent="0.3">
      <c r="A6" s="4" t="s">
        <v>71</v>
      </c>
      <c r="B6" s="13">
        <f>SUM(B2:B5)</f>
        <v>213</v>
      </c>
      <c r="C6" s="4" t="s">
        <v>57</v>
      </c>
      <c r="D6" s="21">
        <v>0</v>
      </c>
      <c r="E6" s="4"/>
      <c r="F6" s="4"/>
      <c r="G6" s="20" t="s">
        <v>57</v>
      </c>
      <c r="H6" s="5">
        <v>23</v>
      </c>
      <c r="I6" s="20" t="s">
        <v>63</v>
      </c>
      <c r="J6" s="5">
        <v>1</v>
      </c>
      <c r="K6" s="4"/>
      <c r="L6" s="4"/>
      <c r="M6" s="4"/>
      <c r="N6" s="6"/>
      <c r="O6" s="23">
        <v>5</v>
      </c>
      <c r="P6" s="5">
        <v>159</v>
      </c>
      <c r="Q6" s="4"/>
      <c r="R6" s="4"/>
      <c r="S6" s="21">
        <v>5</v>
      </c>
      <c r="T6" s="5">
        <v>103</v>
      </c>
      <c r="U6" s="4"/>
      <c r="V6" s="4"/>
      <c r="Y6" s="5" t="s">
        <v>36</v>
      </c>
      <c r="Z6" s="5">
        <v>0</v>
      </c>
      <c r="AA6" s="4"/>
      <c r="AB6" s="4"/>
      <c r="AE6" s="4"/>
      <c r="AF6" s="4"/>
      <c r="AG6" s="4"/>
      <c r="AH6" s="4"/>
      <c r="AI6" s="4"/>
      <c r="AJ6" s="4"/>
      <c r="AK6" s="4"/>
      <c r="AL6" s="4"/>
      <c r="AM6" s="4"/>
      <c r="AN6" s="17">
        <v>5</v>
      </c>
      <c r="AO6" s="19">
        <v>177</v>
      </c>
    </row>
    <row r="7" spans="1:41" ht="15.75" customHeight="1" x14ac:dyDescent="0.25">
      <c r="B7" s="14"/>
      <c r="D7" s="7">
        <f>SUM(D2:D6)</f>
        <v>213</v>
      </c>
      <c r="F7" s="7">
        <f>SUM(F2:F6)</f>
        <v>213</v>
      </c>
      <c r="H7" s="7">
        <f>SUM(H2:H6)</f>
        <v>213</v>
      </c>
      <c r="J7" s="7">
        <f>SUM(J2:J6)</f>
        <v>213</v>
      </c>
      <c r="L7" s="7">
        <f>SUM(L2:L6)</f>
        <v>213</v>
      </c>
      <c r="N7" s="7">
        <f>SUM(N2:N6)</f>
        <v>31</v>
      </c>
      <c r="P7" s="7">
        <f>SUM(P2:P6)</f>
        <v>213</v>
      </c>
      <c r="R7" s="7">
        <f>SUM(R2:R6)</f>
        <v>213</v>
      </c>
      <c r="T7" s="7">
        <f>SUM(T2:T6)</f>
        <v>213</v>
      </c>
      <c r="V7" s="7">
        <f>SUM(V2:V6)</f>
        <v>213</v>
      </c>
      <c r="X7" s="7">
        <f>SUM(X2:X6)</f>
        <v>213</v>
      </c>
      <c r="Z7" s="7">
        <f>SUM(Z2:Z6)</f>
        <v>213</v>
      </c>
      <c r="AB7" s="7">
        <f>SUM(AB2:AB6)</f>
        <v>213</v>
      </c>
      <c r="AD7" s="7">
        <f>SUM(AD2:AD6)</f>
        <v>213</v>
      </c>
      <c r="AF7" s="7">
        <f>SUM(AF2:AF6)</f>
        <v>213</v>
      </c>
      <c r="AH7" s="7">
        <f>SUM(AH2:AH6)</f>
        <v>213</v>
      </c>
      <c r="AJ7" s="7">
        <f>SUM(AJ2:AJ6)</f>
        <v>213</v>
      </c>
      <c r="AL7" s="7">
        <f>SUM(AL2:AL6)</f>
        <v>213</v>
      </c>
      <c r="AN7" s="8"/>
      <c r="AO7" s="7">
        <f>SUM(AO2:AO6)</f>
        <v>213</v>
      </c>
    </row>
    <row r="8" spans="1:41" ht="15.75" customHeight="1" x14ac:dyDescent="0.25">
      <c r="B8" s="14"/>
      <c r="D8" s="7"/>
      <c r="AN8" s="8"/>
    </row>
    <row r="9" spans="1:41" ht="15.75" customHeight="1" x14ac:dyDescent="0.25">
      <c r="B9" s="14"/>
      <c r="D9" s="7"/>
      <c r="AN9" s="8"/>
    </row>
    <row r="10" spans="1:41" ht="15.75" customHeight="1" x14ac:dyDescent="0.25">
      <c r="B10" s="14"/>
      <c r="D10" s="7"/>
      <c r="AN10" s="8"/>
    </row>
    <row r="11" spans="1:41" ht="15.75" customHeight="1" x14ac:dyDescent="0.25">
      <c r="B11" s="14"/>
      <c r="D11" s="7"/>
      <c r="AN11" s="8"/>
    </row>
    <row r="12" spans="1:41" ht="15.75" customHeight="1" x14ac:dyDescent="0.25">
      <c r="B12" s="14"/>
      <c r="D12" s="7"/>
      <c r="AN12" s="8"/>
    </row>
    <row r="13" spans="1:41" ht="15.75" customHeight="1" x14ac:dyDescent="0.25">
      <c r="B13" s="14"/>
      <c r="D13" s="7"/>
      <c r="AN13" s="8"/>
    </row>
    <row r="14" spans="1:41" ht="15.75" customHeight="1" x14ac:dyDescent="0.25">
      <c r="B14" s="14"/>
      <c r="D14" s="7"/>
      <c r="AN14" s="8"/>
    </row>
    <row r="15" spans="1:41" ht="15.75" customHeight="1" x14ac:dyDescent="0.25">
      <c r="B15" s="14"/>
      <c r="D15" s="7"/>
      <c r="AN15" s="8"/>
    </row>
    <row r="16" spans="1:41" ht="15.75" customHeight="1" x14ac:dyDescent="0.25">
      <c r="B16" s="14"/>
      <c r="D16" s="7"/>
      <c r="AN16" s="8"/>
    </row>
    <row r="17" spans="2:40" ht="15.75" customHeight="1" x14ac:dyDescent="0.25">
      <c r="B17" s="14"/>
      <c r="D17" s="7"/>
      <c r="AN17" s="8"/>
    </row>
    <row r="18" spans="2:40" ht="15.75" customHeight="1" x14ac:dyDescent="0.25">
      <c r="B18" s="14"/>
      <c r="D18" s="7"/>
      <c r="AN18" s="8"/>
    </row>
    <row r="19" spans="2:40" ht="15.75" customHeight="1" x14ac:dyDescent="0.25">
      <c r="B19" s="14"/>
      <c r="D19" s="7"/>
      <c r="AN19" s="8"/>
    </row>
    <row r="20" spans="2:40" ht="15.75" customHeight="1" x14ac:dyDescent="0.25">
      <c r="B20" s="14"/>
      <c r="D20" s="7"/>
      <c r="AN20" s="8"/>
    </row>
    <row r="21" spans="2:40" ht="15.75" customHeight="1" x14ac:dyDescent="0.25">
      <c r="B21" s="14"/>
      <c r="D21" s="7"/>
      <c r="AN21" s="8"/>
    </row>
    <row r="22" spans="2:40" ht="15.75" customHeight="1" x14ac:dyDescent="0.25">
      <c r="B22" s="14"/>
      <c r="D22" s="7"/>
      <c r="AN22" s="8"/>
    </row>
    <row r="23" spans="2:40" ht="15.75" customHeight="1" x14ac:dyDescent="0.25">
      <c r="B23" s="14"/>
      <c r="D23" s="7"/>
      <c r="AN23" s="8"/>
    </row>
    <row r="24" spans="2:40" ht="15.75" customHeight="1" x14ac:dyDescent="0.25">
      <c r="B24" s="14"/>
      <c r="D24" s="7"/>
      <c r="AN24" s="8"/>
    </row>
    <row r="25" spans="2:40" ht="15.75" customHeight="1" x14ac:dyDescent="0.25">
      <c r="B25" s="14"/>
      <c r="D25" s="7"/>
      <c r="AN25" s="8"/>
    </row>
    <row r="26" spans="2:40" ht="15.75" customHeight="1" x14ac:dyDescent="0.25">
      <c r="B26" s="14"/>
      <c r="D26" s="7"/>
      <c r="AN26" s="8"/>
    </row>
    <row r="27" spans="2:40" ht="15.75" customHeight="1" x14ac:dyDescent="0.25">
      <c r="B27" s="14"/>
      <c r="D27" s="7"/>
      <c r="AN27" s="8"/>
    </row>
    <row r="28" spans="2:40" ht="15.75" customHeight="1" x14ac:dyDescent="0.25">
      <c r="B28" s="14"/>
      <c r="D28" s="7"/>
      <c r="AN28" s="8"/>
    </row>
    <row r="29" spans="2:40" ht="15.75" customHeight="1" x14ac:dyDescent="0.25">
      <c r="B29" s="14"/>
      <c r="D29" s="7"/>
      <c r="AN29" s="8"/>
    </row>
    <row r="30" spans="2:40" ht="15.75" customHeight="1" x14ac:dyDescent="0.25">
      <c r="B30" s="14"/>
      <c r="D30" s="7"/>
      <c r="AN30" s="8"/>
    </row>
    <row r="31" spans="2:40" ht="15.75" customHeight="1" x14ac:dyDescent="0.25">
      <c r="B31" s="14"/>
      <c r="D31" s="7"/>
      <c r="AN31" s="8"/>
    </row>
    <row r="32" spans="2:40" ht="15.75" customHeight="1" x14ac:dyDescent="0.25">
      <c r="B32" s="14"/>
      <c r="D32" s="7"/>
      <c r="AN32" s="8"/>
    </row>
    <row r="33" spans="2:40" ht="15.75" customHeight="1" x14ac:dyDescent="0.25">
      <c r="B33" s="14"/>
      <c r="D33" s="7"/>
      <c r="AN33" s="8"/>
    </row>
    <row r="34" spans="2:40" ht="15.75" customHeight="1" x14ac:dyDescent="0.25">
      <c r="B34" s="14"/>
      <c r="D34" s="7"/>
      <c r="AN34" s="8"/>
    </row>
    <row r="35" spans="2:40" ht="15.75" customHeight="1" x14ac:dyDescent="0.25">
      <c r="B35" s="14"/>
      <c r="D35" s="7"/>
      <c r="AN35" s="8"/>
    </row>
    <row r="36" spans="2:40" ht="15.75" customHeight="1" x14ac:dyDescent="0.25">
      <c r="B36" s="14"/>
      <c r="D36" s="7"/>
      <c r="AN36" s="8"/>
    </row>
    <row r="37" spans="2:40" ht="15.75" customHeight="1" x14ac:dyDescent="0.25">
      <c r="B37" s="14"/>
      <c r="D37" s="7"/>
      <c r="AN37" s="8"/>
    </row>
    <row r="38" spans="2:40" ht="15.75" customHeight="1" x14ac:dyDescent="0.25">
      <c r="B38" s="14"/>
      <c r="D38" s="7"/>
      <c r="AN38" s="8"/>
    </row>
    <row r="39" spans="2:40" ht="15.75" customHeight="1" x14ac:dyDescent="0.25">
      <c r="B39" s="14"/>
      <c r="D39" s="7"/>
      <c r="AN39" s="8"/>
    </row>
    <row r="40" spans="2:40" ht="15.75" customHeight="1" x14ac:dyDescent="0.25">
      <c r="B40" s="14"/>
      <c r="D40" s="7"/>
      <c r="AN40" s="8"/>
    </row>
    <row r="41" spans="2:40" ht="15.75" customHeight="1" x14ac:dyDescent="0.25">
      <c r="B41" s="14"/>
      <c r="D41" s="7"/>
      <c r="AN41" s="8"/>
    </row>
    <row r="42" spans="2:40" ht="15.75" customHeight="1" x14ac:dyDescent="0.25">
      <c r="B42" s="14"/>
      <c r="D42" s="7"/>
      <c r="AN42" s="8"/>
    </row>
    <row r="43" spans="2:40" ht="15.75" customHeight="1" x14ac:dyDescent="0.25">
      <c r="B43" s="14"/>
      <c r="D43" s="7"/>
      <c r="AN43" s="8"/>
    </row>
    <row r="44" spans="2:40" ht="15.75" customHeight="1" x14ac:dyDescent="0.25">
      <c r="B44" s="14"/>
      <c r="D44" s="7"/>
      <c r="AN44" s="8"/>
    </row>
    <row r="45" spans="2:40" ht="15.75" customHeight="1" x14ac:dyDescent="0.25">
      <c r="B45" s="14"/>
      <c r="D45" s="7"/>
      <c r="AN45" s="8"/>
    </row>
    <row r="46" spans="2:40" ht="15.75" customHeight="1" x14ac:dyDescent="0.25">
      <c r="B46" s="14"/>
      <c r="D46" s="7"/>
      <c r="AN46" s="8"/>
    </row>
    <row r="47" spans="2:40" ht="15.75" customHeight="1" x14ac:dyDescent="0.25">
      <c r="B47" s="14"/>
      <c r="D47" s="7"/>
      <c r="AN47" s="8"/>
    </row>
    <row r="48" spans="2:40" ht="15.75" customHeight="1" x14ac:dyDescent="0.25">
      <c r="B48" s="14"/>
      <c r="D48" s="7"/>
      <c r="AN48" s="8"/>
    </row>
    <row r="49" spans="2:40" ht="15.75" customHeight="1" x14ac:dyDescent="0.25">
      <c r="B49" s="14"/>
      <c r="D49" s="7"/>
      <c r="AN49" s="8"/>
    </row>
    <row r="50" spans="2:40" ht="15.75" customHeight="1" x14ac:dyDescent="0.25">
      <c r="B50" s="14"/>
      <c r="D50" s="7"/>
      <c r="AN50" s="8"/>
    </row>
    <row r="51" spans="2:40" ht="15.75" customHeight="1" x14ac:dyDescent="0.25">
      <c r="B51" s="14"/>
      <c r="D51" s="7"/>
      <c r="AN51" s="8"/>
    </row>
    <row r="52" spans="2:40" ht="15.75" customHeight="1" x14ac:dyDescent="0.25">
      <c r="B52" s="14"/>
      <c r="D52" s="7"/>
      <c r="AN52" s="8"/>
    </row>
    <row r="53" spans="2:40" ht="15.75" customHeight="1" x14ac:dyDescent="0.25">
      <c r="B53" s="14"/>
      <c r="D53" s="7"/>
      <c r="AN53" s="8"/>
    </row>
    <row r="54" spans="2:40" ht="15.75" customHeight="1" x14ac:dyDescent="0.25">
      <c r="B54" s="14"/>
      <c r="D54" s="7"/>
      <c r="AN54" s="8"/>
    </row>
    <row r="55" spans="2:40" ht="15.75" customHeight="1" x14ac:dyDescent="0.25">
      <c r="B55" s="14"/>
      <c r="D55" s="7"/>
      <c r="AN55" s="8"/>
    </row>
    <row r="56" spans="2:40" ht="15.75" customHeight="1" x14ac:dyDescent="0.25">
      <c r="B56" s="14"/>
      <c r="D56" s="7"/>
      <c r="AN56" s="8"/>
    </row>
    <row r="57" spans="2:40" ht="15.75" customHeight="1" x14ac:dyDescent="0.25">
      <c r="B57" s="14"/>
      <c r="D57" s="7"/>
      <c r="AN57" s="8"/>
    </row>
    <row r="58" spans="2:40" ht="15.75" customHeight="1" x14ac:dyDescent="0.25">
      <c r="B58" s="14"/>
      <c r="D58" s="7"/>
      <c r="AN58" s="8"/>
    </row>
    <row r="59" spans="2:40" ht="15.75" customHeight="1" x14ac:dyDescent="0.25">
      <c r="B59" s="14"/>
      <c r="D59" s="7"/>
      <c r="AN59" s="8"/>
    </row>
    <row r="60" spans="2:40" ht="15.75" customHeight="1" x14ac:dyDescent="0.25">
      <c r="B60" s="14"/>
      <c r="D60" s="7"/>
      <c r="AN60" s="8"/>
    </row>
    <row r="61" spans="2:40" ht="15.75" customHeight="1" x14ac:dyDescent="0.25">
      <c r="B61" s="14"/>
      <c r="D61" s="7"/>
      <c r="AN61" s="8"/>
    </row>
    <row r="62" spans="2:40" ht="15.75" customHeight="1" x14ac:dyDescent="0.25">
      <c r="B62" s="14"/>
      <c r="D62" s="7"/>
      <c r="AN62" s="8"/>
    </row>
    <row r="63" spans="2:40" ht="15.75" customHeight="1" x14ac:dyDescent="0.25">
      <c r="B63" s="14"/>
      <c r="D63" s="7"/>
      <c r="AN63" s="8"/>
    </row>
    <row r="64" spans="2:40" ht="15.75" customHeight="1" x14ac:dyDescent="0.25">
      <c r="B64" s="14"/>
      <c r="D64" s="7"/>
      <c r="AN64" s="8"/>
    </row>
    <row r="65" spans="2:40" ht="15.75" customHeight="1" x14ac:dyDescent="0.25">
      <c r="B65" s="14"/>
      <c r="D65" s="7"/>
      <c r="AN65" s="8"/>
    </row>
    <row r="66" spans="2:40" ht="15.75" customHeight="1" x14ac:dyDescent="0.25">
      <c r="B66" s="14"/>
      <c r="D66" s="7"/>
      <c r="AN66" s="8"/>
    </row>
    <row r="67" spans="2:40" ht="15.75" customHeight="1" x14ac:dyDescent="0.25">
      <c r="B67" s="14"/>
      <c r="D67" s="7"/>
      <c r="AN67" s="8"/>
    </row>
    <row r="68" spans="2:40" ht="15.75" customHeight="1" x14ac:dyDescent="0.25">
      <c r="B68" s="14"/>
      <c r="D68" s="7"/>
      <c r="AN68" s="8"/>
    </row>
    <row r="69" spans="2:40" ht="15.75" customHeight="1" x14ac:dyDescent="0.25">
      <c r="B69" s="14"/>
      <c r="D69" s="7"/>
      <c r="AN69" s="8"/>
    </row>
    <row r="70" spans="2:40" ht="15.75" customHeight="1" x14ac:dyDescent="0.25">
      <c r="B70" s="14"/>
      <c r="D70" s="7"/>
      <c r="AN70" s="8"/>
    </row>
    <row r="71" spans="2:40" ht="15.75" customHeight="1" x14ac:dyDescent="0.25">
      <c r="B71" s="14"/>
      <c r="D71" s="7"/>
      <c r="AN71" s="8"/>
    </row>
    <row r="72" spans="2:40" ht="15.75" customHeight="1" x14ac:dyDescent="0.25">
      <c r="B72" s="14"/>
      <c r="D72" s="7"/>
      <c r="AN72" s="8"/>
    </row>
    <row r="73" spans="2:40" ht="15.75" customHeight="1" x14ac:dyDescent="0.25">
      <c r="B73" s="14"/>
      <c r="D73" s="7"/>
      <c r="AN73" s="8"/>
    </row>
    <row r="74" spans="2:40" ht="15.75" customHeight="1" x14ac:dyDescent="0.25">
      <c r="B74" s="14"/>
      <c r="D74" s="7"/>
      <c r="AN74" s="8"/>
    </row>
    <row r="75" spans="2:40" ht="15.75" customHeight="1" x14ac:dyDescent="0.25">
      <c r="B75" s="14"/>
      <c r="D75" s="7"/>
      <c r="AN75" s="8"/>
    </row>
    <row r="76" spans="2:40" ht="15.75" customHeight="1" x14ac:dyDescent="0.25">
      <c r="B76" s="14"/>
      <c r="D76" s="7"/>
      <c r="AN76" s="8"/>
    </row>
    <row r="77" spans="2:40" ht="15.75" customHeight="1" x14ac:dyDescent="0.25">
      <c r="B77" s="14"/>
      <c r="D77" s="7"/>
      <c r="AN77" s="8"/>
    </row>
    <row r="78" spans="2:40" ht="15.75" customHeight="1" x14ac:dyDescent="0.25">
      <c r="B78" s="14"/>
      <c r="D78" s="7"/>
      <c r="AN78" s="8"/>
    </row>
    <row r="79" spans="2:40" ht="15.75" customHeight="1" x14ac:dyDescent="0.25">
      <c r="B79" s="14"/>
      <c r="D79" s="7"/>
      <c r="AN79" s="8"/>
    </row>
    <row r="80" spans="2:40" ht="15.75" customHeight="1" x14ac:dyDescent="0.25">
      <c r="B80" s="14"/>
      <c r="D80" s="7"/>
      <c r="AN80" s="8"/>
    </row>
    <row r="81" spans="2:40" ht="15.75" customHeight="1" x14ac:dyDescent="0.25">
      <c r="B81" s="14"/>
      <c r="D81" s="7"/>
      <c r="AN81" s="8"/>
    </row>
    <row r="82" spans="2:40" ht="15.75" customHeight="1" x14ac:dyDescent="0.25">
      <c r="B82" s="14"/>
      <c r="D82" s="7"/>
      <c r="AN82" s="8"/>
    </row>
    <row r="83" spans="2:40" ht="15.75" customHeight="1" x14ac:dyDescent="0.25">
      <c r="B83" s="14"/>
      <c r="D83" s="7"/>
      <c r="AN83" s="8"/>
    </row>
    <row r="84" spans="2:40" ht="15.75" customHeight="1" x14ac:dyDescent="0.25">
      <c r="B84" s="14"/>
      <c r="D84" s="7"/>
      <c r="AN84" s="8"/>
    </row>
    <row r="85" spans="2:40" ht="15.75" customHeight="1" x14ac:dyDescent="0.25">
      <c r="B85" s="14"/>
      <c r="D85" s="7"/>
      <c r="AN85" s="8"/>
    </row>
    <row r="86" spans="2:40" ht="15.75" customHeight="1" x14ac:dyDescent="0.25">
      <c r="B86" s="14"/>
      <c r="D86" s="7"/>
      <c r="AN86" s="8"/>
    </row>
    <row r="87" spans="2:40" ht="15.75" customHeight="1" x14ac:dyDescent="0.25">
      <c r="B87" s="14"/>
      <c r="D87" s="7"/>
      <c r="AN87" s="8"/>
    </row>
    <row r="88" spans="2:40" ht="15.75" customHeight="1" x14ac:dyDescent="0.25">
      <c r="B88" s="14"/>
      <c r="D88" s="7"/>
      <c r="AN88" s="8"/>
    </row>
    <row r="89" spans="2:40" ht="15.75" customHeight="1" x14ac:dyDescent="0.25">
      <c r="B89" s="14"/>
      <c r="D89" s="7"/>
      <c r="AN89" s="8"/>
    </row>
    <row r="90" spans="2:40" ht="15.75" customHeight="1" x14ac:dyDescent="0.25">
      <c r="B90" s="14"/>
      <c r="D90" s="7"/>
      <c r="AN90" s="8"/>
    </row>
    <row r="91" spans="2:40" ht="15.75" customHeight="1" x14ac:dyDescent="0.25">
      <c r="B91" s="14"/>
      <c r="D91" s="7"/>
      <c r="AN91" s="8"/>
    </row>
    <row r="92" spans="2:40" ht="15.75" customHeight="1" x14ac:dyDescent="0.25">
      <c r="B92" s="14"/>
      <c r="D92" s="7"/>
      <c r="AN92" s="8"/>
    </row>
    <row r="93" spans="2:40" ht="15.75" customHeight="1" x14ac:dyDescent="0.25">
      <c r="B93" s="14"/>
      <c r="D93" s="7"/>
      <c r="AN93" s="8"/>
    </row>
    <row r="94" spans="2:40" ht="15.75" customHeight="1" x14ac:dyDescent="0.25">
      <c r="B94" s="14"/>
      <c r="D94" s="7"/>
      <c r="AN94" s="8"/>
    </row>
    <row r="95" spans="2:40" ht="15.75" customHeight="1" x14ac:dyDescent="0.25">
      <c r="B95" s="14"/>
      <c r="D95" s="7"/>
      <c r="AN95" s="8"/>
    </row>
    <row r="96" spans="2:40" ht="15.75" customHeight="1" x14ac:dyDescent="0.25">
      <c r="B96" s="14"/>
      <c r="D96" s="7"/>
      <c r="AN96" s="8"/>
    </row>
    <row r="97" spans="2:40" ht="15.75" customHeight="1" x14ac:dyDescent="0.25">
      <c r="B97" s="14"/>
      <c r="D97" s="7"/>
      <c r="AN97" s="8"/>
    </row>
    <row r="98" spans="2:40" ht="15.75" customHeight="1" x14ac:dyDescent="0.25">
      <c r="B98" s="14"/>
      <c r="D98" s="7"/>
      <c r="AN98" s="8"/>
    </row>
    <row r="99" spans="2:40" ht="15.75" customHeight="1" x14ac:dyDescent="0.25">
      <c r="B99" s="14"/>
      <c r="D99" s="7"/>
      <c r="AN99" s="8"/>
    </row>
    <row r="100" spans="2:40" ht="15.75" customHeight="1" x14ac:dyDescent="0.25">
      <c r="B100" s="14"/>
      <c r="D100" s="7"/>
      <c r="AN100" s="8"/>
    </row>
    <row r="101" spans="2:40" ht="15.75" customHeight="1" x14ac:dyDescent="0.25">
      <c r="B101" s="14"/>
      <c r="D101" s="7"/>
      <c r="AN101" s="8"/>
    </row>
    <row r="102" spans="2:40" ht="15.75" customHeight="1" x14ac:dyDescent="0.25">
      <c r="B102" s="14"/>
      <c r="D102" s="7"/>
      <c r="AN102" s="8"/>
    </row>
    <row r="103" spans="2:40" ht="15.75" customHeight="1" x14ac:dyDescent="0.25">
      <c r="B103" s="14"/>
      <c r="D103" s="7"/>
      <c r="AN103" s="8"/>
    </row>
    <row r="104" spans="2:40" ht="15.75" customHeight="1" x14ac:dyDescent="0.25">
      <c r="B104" s="14"/>
      <c r="D104" s="7"/>
      <c r="AN104" s="8"/>
    </row>
    <row r="105" spans="2:40" ht="15.75" customHeight="1" x14ac:dyDescent="0.25">
      <c r="B105" s="14"/>
      <c r="D105" s="7"/>
      <c r="AN105" s="8"/>
    </row>
    <row r="106" spans="2:40" ht="15.75" customHeight="1" x14ac:dyDescent="0.25">
      <c r="B106" s="14"/>
      <c r="D106" s="7"/>
      <c r="AN106" s="8"/>
    </row>
    <row r="107" spans="2:40" ht="15.75" customHeight="1" x14ac:dyDescent="0.25">
      <c r="B107" s="14"/>
      <c r="D107" s="7"/>
      <c r="AN107" s="8"/>
    </row>
    <row r="108" spans="2:40" ht="15.75" customHeight="1" x14ac:dyDescent="0.25">
      <c r="B108" s="14"/>
      <c r="D108" s="7"/>
      <c r="AN108" s="8"/>
    </row>
    <row r="109" spans="2:40" ht="15.75" customHeight="1" x14ac:dyDescent="0.25">
      <c r="B109" s="14"/>
      <c r="D109" s="7"/>
      <c r="AN109" s="8"/>
    </row>
    <row r="110" spans="2:40" ht="15.75" customHeight="1" x14ac:dyDescent="0.25">
      <c r="B110" s="14"/>
      <c r="D110" s="7"/>
      <c r="AN110" s="8"/>
    </row>
    <row r="111" spans="2:40" ht="15.75" customHeight="1" x14ac:dyDescent="0.25">
      <c r="B111" s="14"/>
      <c r="D111" s="7"/>
      <c r="AN111" s="8"/>
    </row>
    <row r="112" spans="2:40" ht="15.75" customHeight="1" x14ac:dyDescent="0.25">
      <c r="B112" s="14"/>
      <c r="D112" s="7"/>
      <c r="AN112" s="8"/>
    </row>
    <row r="113" spans="2:40" ht="15.75" customHeight="1" x14ac:dyDescent="0.25">
      <c r="B113" s="14"/>
      <c r="D113" s="7"/>
      <c r="AN113" s="8"/>
    </row>
    <row r="114" spans="2:40" ht="15.75" customHeight="1" x14ac:dyDescent="0.25">
      <c r="B114" s="14"/>
      <c r="D114" s="7"/>
      <c r="AN114" s="8"/>
    </row>
    <row r="115" spans="2:40" ht="15.75" customHeight="1" x14ac:dyDescent="0.25">
      <c r="B115" s="14"/>
      <c r="D115" s="7"/>
      <c r="AN115" s="8"/>
    </row>
    <row r="116" spans="2:40" ht="15.75" customHeight="1" x14ac:dyDescent="0.25">
      <c r="B116" s="14"/>
      <c r="D116" s="7"/>
      <c r="AN116" s="8"/>
    </row>
    <row r="117" spans="2:40" ht="15.75" customHeight="1" x14ac:dyDescent="0.25">
      <c r="B117" s="14"/>
      <c r="D117" s="7"/>
      <c r="AN117" s="8"/>
    </row>
    <row r="118" spans="2:40" ht="15.75" customHeight="1" x14ac:dyDescent="0.25">
      <c r="B118" s="14"/>
      <c r="D118" s="7"/>
      <c r="AN118" s="8"/>
    </row>
    <row r="119" spans="2:40" ht="15.75" customHeight="1" x14ac:dyDescent="0.25">
      <c r="B119" s="14"/>
      <c r="D119" s="7"/>
      <c r="AN119" s="8"/>
    </row>
    <row r="120" spans="2:40" ht="15.75" customHeight="1" x14ac:dyDescent="0.25">
      <c r="B120" s="14"/>
      <c r="D120" s="7"/>
      <c r="AN120" s="8"/>
    </row>
    <row r="121" spans="2:40" ht="15.75" customHeight="1" x14ac:dyDescent="0.25">
      <c r="B121" s="14"/>
      <c r="D121" s="7"/>
      <c r="AN121" s="8"/>
    </row>
    <row r="122" spans="2:40" ht="15.75" customHeight="1" x14ac:dyDescent="0.25">
      <c r="B122" s="14"/>
      <c r="D122" s="7"/>
      <c r="AN122" s="8"/>
    </row>
    <row r="123" spans="2:40" ht="15.75" customHeight="1" x14ac:dyDescent="0.25">
      <c r="B123" s="14"/>
      <c r="D123" s="7"/>
      <c r="AN123" s="8"/>
    </row>
    <row r="124" spans="2:40" ht="15.75" customHeight="1" x14ac:dyDescent="0.25">
      <c r="B124" s="14"/>
      <c r="D124" s="7"/>
      <c r="AN124" s="8"/>
    </row>
    <row r="125" spans="2:40" ht="15.75" customHeight="1" x14ac:dyDescent="0.25">
      <c r="B125" s="14"/>
      <c r="D125" s="7"/>
      <c r="AN125" s="8"/>
    </row>
    <row r="126" spans="2:40" ht="15.75" customHeight="1" x14ac:dyDescent="0.25">
      <c r="B126" s="14"/>
      <c r="D126" s="7"/>
      <c r="AN126" s="8"/>
    </row>
    <row r="127" spans="2:40" ht="15.75" customHeight="1" x14ac:dyDescent="0.25">
      <c r="B127" s="14"/>
      <c r="D127" s="7"/>
      <c r="AN127" s="8"/>
    </row>
    <row r="128" spans="2:40" ht="15.75" customHeight="1" x14ac:dyDescent="0.25">
      <c r="B128" s="14"/>
      <c r="D128" s="7"/>
      <c r="AN128" s="8"/>
    </row>
    <row r="129" spans="2:40" ht="15.75" customHeight="1" x14ac:dyDescent="0.25">
      <c r="B129" s="14"/>
      <c r="D129" s="7"/>
      <c r="AN129" s="8"/>
    </row>
    <row r="130" spans="2:40" ht="15.75" customHeight="1" x14ac:dyDescent="0.25">
      <c r="B130" s="14"/>
      <c r="D130" s="7"/>
      <c r="AN130" s="8"/>
    </row>
    <row r="131" spans="2:40" ht="15.75" customHeight="1" x14ac:dyDescent="0.25">
      <c r="B131" s="14"/>
      <c r="D131" s="7"/>
      <c r="AN131" s="8"/>
    </row>
    <row r="132" spans="2:40" ht="15.75" customHeight="1" x14ac:dyDescent="0.25">
      <c r="B132" s="14"/>
      <c r="D132" s="7"/>
      <c r="AN132" s="8"/>
    </row>
    <row r="133" spans="2:40" ht="15.75" customHeight="1" x14ac:dyDescent="0.25">
      <c r="B133" s="14"/>
      <c r="D133" s="7"/>
      <c r="AN133" s="8"/>
    </row>
    <row r="134" spans="2:40" ht="15.75" customHeight="1" x14ac:dyDescent="0.25">
      <c r="B134" s="14"/>
      <c r="D134" s="7"/>
      <c r="AN134" s="8"/>
    </row>
    <row r="135" spans="2:40" ht="15.75" customHeight="1" x14ac:dyDescent="0.25">
      <c r="B135" s="14"/>
      <c r="D135" s="7"/>
      <c r="AN135" s="8"/>
    </row>
    <row r="136" spans="2:40" ht="15.75" customHeight="1" x14ac:dyDescent="0.25">
      <c r="B136" s="14"/>
      <c r="D136" s="7"/>
      <c r="AN136" s="8"/>
    </row>
    <row r="137" spans="2:40" ht="15.75" customHeight="1" x14ac:dyDescent="0.25">
      <c r="B137" s="14"/>
      <c r="D137" s="7"/>
      <c r="AN137" s="8"/>
    </row>
    <row r="138" spans="2:40" ht="15.75" customHeight="1" x14ac:dyDescent="0.25">
      <c r="B138" s="14"/>
      <c r="D138" s="7"/>
      <c r="AN138" s="8"/>
    </row>
    <row r="139" spans="2:40" ht="15.75" customHeight="1" x14ac:dyDescent="0.25">
      <c r="B139" s="14"/>
      <c r="D139" s="7"/>
      <c r="AN139" s="8"/>
    </row>
    <row r="140" spans="2:40" ht="15.75" customHeight="1" x14ac:dyDescent="0.25">
      <c r="B140" s="14"/>
      <c r="D140" s="7"/>
      <c r="AN140" s="8"/>
    </row>
    <row r="141" spans="2:40" ht="15.75" customHeight="1" x14ac:dyDescent="0.25">
      <c r="B141" s="14"/>
      <c r="D141" s="7"/>
      <c r="AN141" s="8"/>
    </row>
    <row r="142" spans="2:40" ht="15.75" customHeight="1" x14ac:dyDescent="0.25">
      <c r="B142" s="14"/>
      <c r="D142" s="7"/>
      <c r="AN142" s="8"/>
    </row>
    <row r="143" spans="2:40" ht="15.75" customHeight="1" x14ac:dyDescent="0.25">
      <c r="B143" s="14"/>
      <c r="D143" s="7"/>
      <c r="AN143" s="8"/>
    </row>
    <row r="144" spans="2:40" ht="15.75" customHeight="1" x14ac:dyDescent="0.25">
      <c r="B144" s="14"/>
      <c r="D144" s="7"/>
      <c r="AN144" s="8"/>
    </row>
    <row r="145" spans="2:40" ht="15.75" customHeight="1" x14ac:dyDescent="0.25">
      <c r="B145" s="14"/>
      <c r="D145" s="7"/>
      <c r="AN145" s="8"/>
    </row>
    <row r="146" spans="2:40" ht="15.75" customHeight="1" x14ac:dyDescent="0.25">
      <c r="B146" s="14"/>
      <c r="D146" s="7"/>
      <c r="AN146" s="8"/>
    </row>
    <row r="147" spans="2:40" ht="15.75" customHeight="1" x14ac:dyDescent="0.25">
      <c r="B147" s="14"/>
      <c r="D147" s="7"/>
      <c r="AN147" s="8"/>
    </row>
    <row r="148" spans="2:40" ht="15.75" customHeight="1" x14ac:dyDescent="0.25">
      <c r="B148" s="14"/>
      <c r="D148" s="7"/>
      <c r="AN148" s="8"/>
    </row>
    <row r="149" spans="2:40" ht="15.75" customHeight="1" x14ac:dyDescent="0.25">
      <c r="B149" s="14"/>
      <c r="D149" s="7"/>
      <c r="AN149" s="8"/>
    </row>
    <row r="150" spans="2:40" ht="15.75" customHeight="1" x14ac:dyDescent="0.25">
      <c r="B150" s="14"/>
      <c r="D150" s="7"/>
      <c r="AN150" s="8"/>
    </row>
    <row r="151" spans="2:40" ht="15.75" customHeight="1" x14ac:dyDescent="0.25">
      <c r="B151" s="14"/>
      <c r="D151" s="7"/>
      <c r="AN151" s="8"/>
    </row>
    <row r="152" spans="2:40" ht="15.75" customHeight="1" x14ac:dyDescent="0.25">
      <c r="B152" s="14"/>
      <c r="D152" s="7"/>
      <c r="AN152" s="8"/>
    </row>
    <row r="153" spans="2:40" ht="15.75" customHeight="1" x14ac:dyDescent="0.25">
      <c r="B153" s="14"/>
      <c r="D153" s="7"/>
      <c r="AN153" s="8"/>
    </row>
    <row r="154" spans="2:40" ht="15.75" customHeight="1" x14ac:dyDescent="0.25">
      <c r="B154" s="14"/>
      <c r="D154" s="7"/>
      <c r="AN154" s="8"/>
    </row>
    <row r="155" spans="2:40" ht="15.75" customHeight="1" x14ac:dyDescent="0.25">
      <c r="B155" s="14"/>
      <c r="D155" s="7"/>
      <c r="AN155" s="8"/>
    </row>
    <row r="156" spans="2:40" ht="15.75" customHeight="1" x14ac:dyDescent="0.25">
      <c r="B156" s="14"/>
      <c r="D156" s="7"/>
      <c r="AN156" s="8"/>
    </row>
    <row r="157" spans="2:40" ht="15.75" customHeight="1" x14ac:dyDescent="0.25">
      <c r="B157" s="14"/>
      <c r="D157" s="7"/>
      <c r="AN157" s="8"/>
    </row>
    <row r="158" spans="2:40" ht="15.75" customHeight="1" x14ac:dyDescent="0.25">
      <c r="B158" s="14"/>
      <c r="D158" s="7"/>
      <c r="AN158" s="8"/>
    </row>
    <row r="159" spans="2:40" ht="15.75" customHeight="1" x14ac:dyDescent="0.25">
      <c r="B159" s="14"/>
      <c r="D159" s="7"/>
      <c r="AN159" s="8"/>
    </row>
    <row r="160" spans="2:40" ht="15.75" customHeight="1" x14ac:dyDescent="0.25">
      <c r="B160" s="14"/>
      <c r="D160" s="7"/>
      <c r="AN160" s="8"/>
    </row>
    <row r="161" spans="2:40" ht="15.75" customHeight="1" x14ac:dyDescent="0.25">
      <c r="B161" s="14"/>
      <c r="D161" s="7"/>
      <c r="AN161" s="8"/>
    </row>
    <row r="162" spans="2:40" ht="15.75" customHeight="1" x14ac:dyDescent="0.25">
      <c r="B162" s="14"/>
      <c r="D162" s="7"/>
      <c r="AN162" s="8"/>
    </row>
    <row r="163" spans="2:40" ht="15.75" customHeight="1" x14ac:dyDescent="0.25">
      <c r="B163" s="14"/>
      <c r="D163" s="7"/>
      <c r="AN163" s="8"/>
    </row>
    <row r="164" spans="2:40" ht="15.75" customHeight="1" x14ac:dyDescent="0.25">
      <c r="B164" s="14"/>
      <c r="D164" s="7"/>
      <c r="AN164" s="8"/>
    </row>
    <row r="165" spans="2:40" ht="15.75" customHeight="1" x14ac:dyDescent="0.25">
      <c r="B165" s="14"/>
      <c r="D165" s="7"/>
      <c r="AN165" s="8"/>
    </row>
    <row r="166" spans="2:40" ht="15.75" customHeight="1" x14ac:dyDescent="0.25">
      <c r="B166" s="14"/>
      <c r="D166" s="7"/>
      <c r="AN166" s="8"/>
    </row>
    <row r="167" spans="2:40" ht="15.75" customHeight="1" x14ac:dyDescent="0.25">
      <c r="B167" s="14"/>
      <c r="D167" s="7"/>
      <c r="AN167" s="8"/>
    </row>
    <row r="168" spans="2:40" ht="15.75" customHeight="1" x14ac:dyDescent="0.25">
      <c r="B168" s="14"/>
      <c r="D168" s="7"/>
      <c r="AN168" s="8"/>
    </row>
    <row r="169" spans="2:40" ht="15.75" customHeight="1" x14ac:dyDescent="0.25">
      <c r="B169" s="14"/>
      <c r="D169" s="7"/>
      <c r="AN169" s="8"/>
    </row>
    <row r="170" spans="2:40" ht="15.75" customHeight="1" x14ac:dyDescent="0.25">
      <c r="B170" s="14"/>
      <c r="D170" s="7"/>
      <c r="AN170" s="8"/>
    </row>
    <row r="171" spans="2:40" ht="15.75" customHeight="1" x14ac:dyDescent="0.25">
      <c r="B171" s="14"/>
      <c r="D171" s="7"/>
      <c r="AN171" s="8"/>
    </row>
    <row r="172" spans="2:40" ht="15.75" customHeight="1" x14ac:dyDescent="0.25">
      <c r="B172" s="14"/>
      <c r="D172" s="7"/>
      <c r="AN172" s="8"/>
    </row>
    <row r="173" spans="2:40" ht="15.75" customHeight="1" x14ac:dyDescent="0.25">
      <c r="B173" s="14"/>
      <c r="D173" s="7"/>
      <c r="AN173" s="8"/>
    </row>
    <row r="174" spans="2:40" ht="15.75" customHeight="1" x14ac:dyDescent="0.25">
      <c r="B174" s="14"/>
      <c r="D174" s="7"/>
      <c r="AN174" s="8"/>
    </row>
    <row r="175" spans="2:40" ht="15.75" customHeight="1" x14ac:dyDescent="0.25">
      <c r="B175" s="14"/>
      <c r="D175" s="7"/>
      <c r="AN175" s="8"/>
    </row>
    <row r="176" spans="2:40" ht="15.75" customHeight="1" x14ac:dyDescent="0.25">
      <c r="B176" s="14"/>
      <c r="D176" s="7"/>
      <c r="AN176" s="8"/>
    </row>
    <row r="177" spans="2:40" ht="15.75" customHeight="1" x14ac:dyDescent="0.25">
      <c r="B177" s="14"/>
      <c r="D177" s="7"/>
      <c r="AN177" s="8"/>
    </row>
    <row r="178" spans="2:40" ht="15.75" customHeight="1" x14ac:dyDescent="0.25">
      <c r="B178" s="14"/>
      <c r="D178" s="7"/>
      <c r="AN178" s="8"/>
    </row>
    <row r="179" spans="2:40" ht="15.75" customHeight="1" x14ac:dyDescent="0.25">
      <c r="B179" s="14"/>
      <c r="D179" s="7"/>
      <c r="AN179" s="8"/>
    </row>
    <row r="180" spans="2:40" ht="15.75" customHeight="1" x14ac:dyDescent="0.25">
      <c r="B180" s="14"/>
      <c r="D180" s="7"/>
      <c r="AN180" s="8"/>
    </row>
    <row r="181" spans="2:40" ht="15.75" customHeight="1" x14ac:dyDescent="0.25">
      <c r="B181" s="14"/>
      <c r="D181" s="7"/>
      <c r="AN181" s="8"/>
    </row>
    <row r="182" spans="2:40" ht="15.75" customHeight="1" x14ac:dyDescent="0.25">
      <c r="B182" s="14"/>
      <c r="D182" s="7"/>
      <c r="AN182" s="8"/>
    </row>
    <row r="183" spans="2:40" ht="15.75" customHeight="1" x14ac:dyDescent="0.25">
      <c r="B183" s="14"/>
      <c r="D183" s="7"/>
      <c r="AN183" s="8"/>
    </row>
    <row r="184" spans="2:40" ht="15.75" customHeight="1" x14ac:dyDescent="0.25">
      <c r="B184" s="14"/>
      <c r="D184" s="7"/>
      <c r="AN184" s="8"/>
    </row>
    <row r="185" spans="2:40" ht="15.75" customHeight="1" x14ac:dyDescent="0.25">
      <c r="B185" s="14"/>
      <c r="D185" s="7"/>
      <c r="AN185" s="8"/>
    </row>
    <row r="186" spans="2:40" ht="15.75" customHeight="1" x14ac:dyDescent="0.25">
      <c r="B186" s="14"/>
      <c r="D186" s="7"/>
      <c r="AN186" s="8"/>
    </row>
    <row r="187" spans="2:40" ht="15.75" customHeight="1" x14ac:dyDescent="0.25">
      <c r="B187" s="14"/>
      <c r="D187" s="7"/>
      <c r="AN187" s="8"/>
    </row>
    <row r="188" spans="2:40" ht="15.75" customHeight="1" x14ac:dyDescent="0.25">
      <c r="B188" s="14"/>
      <c r="D188" s="7"/>
      <c r="AN188" s="8"/>
    </row>
    <row r="189" spans="2:40" ht="15.75" customHeight="1" x14ac:dyDescent="0.25">
      <c r="B189" s="14"/>
      <c r="D189" s="7"/>
      <c r="AN189" s="8"/>
    </row>
    <row r="190" spans="2:40" ht="15.75" customHeight="1" x14ac:dyDescent="0.25">
      <c r="B190" s="14"/>
      <c r="D190" s="7"/>
      <c r="AN190" s="8"/>
    </row>
    <row r="191" spans="2:40" ht="15.75" customHeight="1" x14ac:dyDescent="0.25">
      <c r="B191" s="14"/>
      <c r="D191" s="7"/>
      <c r="AN191" s="8"/>
    </row>
    <row r="192" spans="2:40" ht="15.75" customHeight="1" x14ac:dyDescent="0.25">
      <c r="B192" s="14"/>
      <c r="D192" s="7"/>
      <c r="AN192" s="8"/>
    </row>
    <row r="193" spans="2:40" ht="15.75" customHeight="1" x14ac:dyDescent="0.25">
      <c r="B193" s="14"/>
      <c r="D193" s="7"/>
      <c r="AN193" s="8"/>
    </row>
    <row r="194" spans="2:40" ht="15.75" customHeight="1" x14ac:dyDescent="0.25">
      <c r="B194" s="14"/>
      <c r="D194" s="7"/>
      <c r="AN194" s="8"/>
    </row>
    <row r="195" spans="2:40" ht="15.75" customHeight="1" x14ac:dyDescent="0.25">
      <c r="B195" s="14"/>
      <c r="D195" s="7"/>
      <c r="AN195" s="8"/>
    </row>
    <row r="196" spans="2:40" ht="15.75" customHeight="1" x14ac:dyDescent="0.25">
      <c r="B196" s="14"/>
      <c r="D196" s="7"/>
      <c r="AN196" s="8"/>
    </row>
    <row r="197" spans="2:40" ht="15.75" customHeight="1" x14ac:dyDescent="0.25">
      <c r="B197" s="14"/>
      <c r="D197" s="7"/>
      <c r="AN197" s="8"/>
    </row>
    <row r="198" spans="2:40" ht="15.75" customHeight="1" x14ac:dyDescent="0.25">
      <c r="B198" s="14"/>
      <c r="D198" s="7"/>
      <c r="AN198" s="8"/>
    </row>
    <row r="199" spans="2:40" ht="15.75" customHeight="1" x14ac:dyDescent="0.25">
      <c r="B199" s="14"/>
      <c r="D199" s="7"/>
      <c r="AN199" s="8"/>
    </row>
    <row r="200" spans="2:40" ht="15.75" customHeight="1" x14ac:dyDescent="0.25">
      <c r="B200" s="14"/>
      <c r="D200" s="7"/>
      <c r="AN200" s="8"/>
    </row>
    <row r="201" spans="2:40" ht="15.75" customHeight="1" x14ac:dyDescent="0.25">
      <c r="B201" s="14"/>
      <c r="D201" s="7"/>
      <c r="AN201" s="8"/>
    </row>
    <row r="202" spans="2:40" ht="15.75" customHeight="1" x14ac:dyDescent="0.25">
      <c r="B202" s="14"/>
      <c r="D202" s="7"/>
      <c r="AN202" s="8"/>
    </row>
    <row r="203" spans="2:40" ht="15.75" customHeight="1" x14ac:dyDescent="0.25">
      <c r="B203" s="14"/>
      <c r="D203" s="7"/>
      <c r="AN203" s="8"/>
    </row>
    <row r="204" spans="2:40" ht="15.75" customHeight="1" x14ac:dyDescent="0.25">
      <c r="B204" s="14"/>
      <c r="D204" s="7"/>
      <c r="AN204" s="8"/>
    </row>
    <row r="205" spans="2:40" ht="15.75" customHeight="1" x14ac:dyDescent="0.25">
      <c r="B205" s="14"/>
      <c r="D205" s="7"/>
      <c r="AN205" s="8"/>
    </row>
    <row r="206" spans="2:40" ht="15.75" customHeight="1" x14ac:dyDescent="0.25">
      <c r="B206" s="14"/>
      <c r="D206" s="7"/>
      <c r="AN206" s="8"/>
    </row>
    <row r="207" spans="2:40" ht="15.75" customHeight="1" x14ac:dyDescent="0.25">
      <c r="B207" s="14"/>
      <c r="D207" s="7"/>
      <c r="AN207" s="8"/>
    </row>
    <row r="208" spans="2:40" ht="15.75" customHeight="1" x14ac:dyDescent="0.25">
      <c r="B208" s="14"/>
      <c r="D208" s="7"/>
      <c r="AN208" s="8"/>
    </row>
    <row r="209" spans="2:40" ht="15.75" customHeight="1" x14ac:dyDescent="0.25">
      <c r="B209" s="14"/>
      <c r="D209" s="7"/>
      <c r="AN209" s="8"/>
    </row>
    <row r="210" spans="2:40" ht="15.75" customHeight="1" x14ac:dyDescent="0.25">
      <c r="B210" s="14"/>
      <c r="D210" s="7"/>
      <c r="AN210" s="8"/>
    </row>
    <row r="211" spans="2:40" ht="15.75" customHeight="1" x14ac:dyDescent="0.25">
      <c r="B211" s="14"/>
      <c r="D211" s="7"/>
      <c r="AN211" s="8"/>
    </row>
    <row r="212" spans="2:40" ht="15.75" customHeight="1" x14ac:dyDescent="0.25">
      <c r="B212" s="14"/>
      <c r="D212" s="7"/>
      <c r="AN212" s="8"/>
    </row>
    <row r="213" spans="2:40" ht="15.75" customHeight="1" x14ac:dyDescent="0.25">
      <c r="B213" s="14"/>
      <c r="D213" s="7"/>
      <c r="AN213" s="8"/>
    </row>
    <row r="214" spans="2:40" ht="15.75" customHeight="1" x14ac:dyDescent="0.25">
      <c r="B214" s="14"/>
      <c r="D214" s="7"/>
      <c r="AN214" s="8"/>
    </row>
    <row r="215" spans="2:40" ht="15.75" customHeight="1" x14ac:dyDescent="0.25">
      <c r="B215" s="14"/>
      <c r="D215" s="7"/>
      <c r="AN215" s="8"/>
    </row>
    <row r="216" spans="2:40" ht="15.75" customHeight="1" x14ac:dyDescent="0.25">
      <c r="B216" s="14"/>
      <c r="D216" s="7"/>
      <c r="AN216" s="8"/>
    </row>
    <row r="217" spans="2:40" ht="15.75" customHeight="1" x14ac:dyDescent="0.25">
      <c r="B217" s="14"/>
      <c r="D217" s="7"/>
      <c r="AN217" s="8"/>
    </row>
    <row r="218" spans="2:40" ht="15.75" customHeight="1" x14ac:dyDescent="0.25">
      <c r="B218" s="14"/>
      <c r="D218" s="7"/>
      <c r="AN218" s="8"/>
    </row>
    <row r="219" spans="2:40" ht="15.75" customHeight="1" x14ac:dyDescent="0.25">
      <c r="B219" s="14"/>
      <c r="D219" s="7"/>
      <c r="AN219" s="8"/>
    </row>
    <row r="220" spans="2:40" ht="15.75" customHeight="1" x14ac:dyDescent="0.25">
      <c r="B220" s="14"/>
      <c r="D220" s="7"/>
      <c r="AN220" s="8"/>
    </row>
    <row r="221" spans="2:40" ht="15.75" customHeight="1" x14ac:dyDescent="0.25">
      <c r="B221" s="14"/>
      <c r="D221" s="7"/>
      <c r="AN221" s="8"/>
    </row>
    <row r="222" spans="2:40" ht="15.75" customHeight="1" x14ac:dyDescent="0.25">
      <c r="B222" s="14"/>
      <c r="D222" s="7"/>
      <c r="AN222" s="8"/>
    </row>
    <row r="223" spans="2:40" ht="15.75" customHeight="1" x14ac:dyDescent="0.25">
      <c r="B223" s="14"/>
      <c r="D223" s="7"/>
      <c r="AN223" s="8"/>
    </row>
    <row r="224" spans="2:40" ht="15.75" customHeight="1" x14ac:dyDescent="0.25">
      <c r="B224" s="14"/>
      <c r="D224" s="7"/>
      <c r="AN224" s="8"/>
    </row>
    <row r="225" spans="2:40" ht="15.75" customHeight="1" x14ac:dyDescent="0.25">
      <c r="B225" s="14"/>
      <c r="D225" s="7"/>
      <c r="AN225" s="8"/>
    </row>
    <row r="226" spans="2:40" ht="15.75" customHeight="1" x14ac:dyDescent="0.25">
      <c r="B226" s="14"/>
      <c r="D226" s="7"/>
      <c r="AN226" s="8"/>
    </row>
    <row r="227" spans="2:40" ht="15.75" customHeight="1" x14ac:dyDescent="0.25">
      <c r="B227" s="14"/>
      <c r="D227" s="7"/>
      <c r="AN227" s="8"/>
    </row>
    <row r="228" spans="2:40" ht="15.75" customHeight="1" x14ac:dyDescent="0.25">
      <c r="B228" s="14"/>
      <c r="D228" s="7"/>
      <c r="AN228" s="8"/>
    </row>
    <row r="229" spans="2:40" ht="15.75" customHeight="1" x14ac:dyDescent="0.25">
      <c r="B229" s="14"/>
      <c r="D229" s="7"/>
      <c r="AN229" s="8"/>
    </row>
    <row r="230" spans="2:40" ht="15.75" customHeight="1" x14ac:dyDescent="0.25">
      <c r="B230" s="14"/>
      <c r="D230" s="7"/>
      <c r="AN230" s="8"/>
    </row>
    <row r="231" spans="2:40" ht="15.75" customHeight="1" x14ac:dyDescent="0.25">
      <c r="B231" s="14"/>
      <c r="D231" s="7"/>
      <c r="AN231" s="8"/>
    </row>
    <row r="232" spans="2:40" ht="15.75" customHeight="1" x14ac:dyDescent="0.25">
      <c r="B232" s="14"/>
      <c r="D232" s="7"/>
      <c r="AN232" s="8"/>
    </row>
    <row r="233" spans="2:40" ht="15.75" customHeight="1" x14ac:dyDescent="0.25">
      <c r="B233" s="14"/>
      <c r="D233" s="7"/>
      <c r="AN233" s="8"/>
    </row>
    <row r="234" spans="2:40" ht="15.75" customHeight="1" x14ac:dyDescent="0.25">
      <c r="B234" s="14"/>
      <c r="D234" s="7"/>
      <c r="AN234" s="8"/>
    </row>
    <row r="235" spans="2:40" ht="15.75" customHeight="1" x14ac:dyDescent="0.25">
      <c r="B235" s="14"/>
      <c r="D235" s="7"/>
      <c r="AN235" s="8"/>
    </row>
    <row r="236" spans="2:40" ht="15.75" customHeight="1" x14ac:dyDescent="0.25">
      <c r="B236" s="14"/>
      <c r="D236" s="7"/>
      <c r="AN236" s="8"/>
    </row>
    <row r="237" spans="2:40" ht="15.75" customHeight="1" x14ac:dyDescent="0.25">
      <c r="B237" s="14"/>
      <c r="D237" s="7"/>
      <c r="AN237" s="8"/>
    </row>
    <row r="238" spans="2:40" ht="15.75" customHeight="1" x14ac:dyDescent="0.25">
      <c r="B238" s="14"/>
      <c r="D238" s="7"/>
      <c r="AN238" s="8"/>
    </row>
    <row r="239" spans="2:40" ht="15.75" customHeight="1" x14ac:dyDescent="0.25">
      <c r="B239" s="14"/>
      <c r="D239" s="7"/>
      <c r="AN239" s="8"/>
    </row>
    <row r="240" spans="2:40" ht="15.75" customHeight="1" x14ac:dyDescent="0.25">
      <c r="B240" s="14"/>
      <c r="D240" s="7"/>
      <c r="AN240" s="8"/>
    </row>
    <row r="241" spans="2:40" ht="15.75" customHeight="1" x14ac:dyDescent="0.25">
      <c r="B241" s="14"/>
      <c r="D241" s="7"/>
      <c r="AN241" s="8"/>
    </row>
    <row r="242" spans="2:40" ht="15.75" customHeight="1" x14ac:dyDescent="0.25">
      <c r="B242" s="14"/>
      <c r="D242" s="7"/>
      <c r="AN242" s="8"/>
    </row>
    <row r="243" spans="2:40" ht="15.75" customHeight="1" x14ac:dyDescent="0.25">
      <c r="B243" s="14"/>
      <c r="D243" s="7"/>
      <c r="AN243" s="8"/>
    </row>
    <row r="244" spans="2:40" ht="15.75" customHeight="1" x14ac:dyDescent="0.25">
      <c r="B244" s="14"/>
      <c r="D244" s="7"/>
      <c r="AN244" s="8"/>
    </row>
    <row r="245" spans="2:40" ht="15.75" customHeight="1" x14ac:dyDescent="0.25">
      <c r="B245" s="14"/>
      <c r="D245" s="7"/>
      <c r="AN245" s="8"/>
    </row>
    <row r="246" spans="2:40" ht="15.75" customHeight="1" x14ac:dyDescent="0.25">
      <c r="B246" s="14"/>
      <c r="D246" s="7"/>
      <c r="AN246" s="8"/>
    </row>
    <row r="247" spans="2:40" ht="15.75" customHeight="1" x14ac:dyDescent="0.25">
      <c r="B247" s="14"/>
      <c r="D247" s="7"/>
      <c r="AN247" s="8"/>
    </row>
    <row r="248" spans="2:40" ht="15.75" customHeight="1" x14ac:dyDescent="0.25">
      <c r="B248" s="14"/>
      <c r="D248" s="7"/>
      <c r="AN248" s="8"/>
    </row>
    <row r="249" spans="2:40" ht="15.75" customHeight="1" x14ac:dyDescent="0.25">
      <c r="B249" s="14"/>
      <c r="D249" s="7"/>
      <c r="AN249" s="8"/>
    </row>
    <row r="250" spans="2:40" ht="15.75" customHeight="1" x14ac:dyDescent="0.25">
      <c r="B250" s="14"/>
      <c r="D250" s="7"/>
      <c r="AN250" s="8"/>
    </row>
    <row r="251" spans="2:40" ht="15.75" customHeight="1" x14ac:dyDescent="0.25">
      <c r="B251" s="14"/>
      <c r="D251" s="7"/>
      <c r="AN251" s="8"/>
    </row>
    <row r="252" spans="2:40" ht="15.75" customHeight="1" x14ac:dyDescent="0.25">
      <c r="B252" s="14"/>
      <c r="D252" s="7"/>
      <c r="AN252" s="8"/>
    </row>
    <row r="253" spans="2:40" ht="15.75" customHeight="1" x14ac:dyDescent="0.25">
      <c r="B253" s="14"/>
      <c r="D253" s="7"/>
      <c r="AN253" s="8"/>
    </row>
    <row r="254" spans="2:40" ht="15.75" customHeight="1" x14ac:dyDescent="0.25">
      <c r="B254" s="14"/>
      <c r="D254" s="7"/>
      <c r="AN254" s="8"/>
    </row>
    <row r="255" spans="2:40" ht="15.75" customHeight="1" x14ac:dyDescent="0.25">
      <c r="B255" s="14"/>
      <c r="D255" s="7"/>
      <c r="AN255" s="8"/>
    </row>
    <row r="256" spans="2:40" ht="15.75" customHeight="1" x14ac:dyDescent="0.25">
      <c r="B256" s="14"/>
      <c r="D256" s="7"/>
      <c r="AN256" s="8"/>
    </row>
    <row r="257" spans="2:40" ht="15.75" customHeight="1" x14ac:dyDescent="0.25">
      <c r="B257" s="14"/>
      <c r="D257" s="7"/>
      <c r="AN257" s="8"/>
    </row>
    <row r="258" spans="2:40" ht="15.75" customHeight="1" x14ac:dyDescent="0.25">
      <c r="B258" s="14"/>
      <c r="D258" s="7"/>
      <c r="AN258" s="8"/>
    </row>
    <row r="259" spans="2:40" ht="15.75" customHeight="1" x14ac:dyDescent="0.25">
      <c r="B259" s="14"/>
      <c r="D259" s="7"/>
      <c r="AN259" s="8"/>
    </row>
    <row r="260" spans="2:40" ht="15.75" customHeight="1" x14ac:dyDescent="0.25">
      <c r="B260" s="14"/>
      <c r="D260" s="7"/>
      <c r="AN260" s="8"/>
    </row>
    <row r="261" spans="2:40" ht="15.75" customHeight="1" x14ac:dyDescent="0.25">
      <c r="B261" s="14"/>
      <c r="D261" s="7"/>
      <c r="AN261" s="8"/>
    </row>
    <row r="262" spans="2:40" ht="15.75" customHeight="1" x14ac:dyDescent="0.25">
      <c r="B262" s="14"/>
      <c r="D262" s="7"/>
      <c r="AN262" s="8"/>
    </row>
    <row r="263" spans="2:40" ht="15.75" customHeight="1" x14ac:dyDescent="0.25">
      <c r="B263" s="14"/>
      <c r="D263" s="7"/>
      <c r="AN263" s="8"/>
    </row>
    <row r="264" spans="2:40" ht="15.75" customHeight="1" x14ac:dyDescent="0.25">
      <c r="B264" s="14"/>
      <c r="D264" s="7"/>
      <c r="AN264" s="8"/>
    </row>
    <row r="265" spans="2:40" ht="15.75" customHeight="1" x14ac:dyDescent="0.25">
      <c r="B265" s="14"/>
      <c r="D265" s="7"/>
      <c r="AN265" s="8"/>
    </row>
    <row r="266" spans="2:40" ht="15.75" customHeight="1" x14ac:dyDescent="0.25">
      <c r="B266" s="14"/>
      <c r="D266" s="7"/>
      <c r="AN266" s="8"/>
    </row>
    <row r="267" spans="2:40" ht="15.75" customHeight="1" x14ac:dyDescent="0.25">
      <c r="B267" s="14"/>
      <c r="D267" s="7"/>
      <c r="AN267" s="8"/>
    </row>
    <row r="268" spans="2:40" ht="15.75" customHeight="1" x14ac:dyDescent="0.25">
      <c r="B268" s="14"/>
      <c r="D268" s="7"/>
      <c r="AN268" s="8"/>
    </row>
    <row r="269" spans="2:40" ht="15.75" customHeight="1" x14ac:dyDescent="0.25">
      <c r="B269" s="14"/>
      <c r="D269" s="7"/>
      <c r="AN269" s="8"/>
    </row>
    <row r="270" spans="2:40" ht="15.75" customHeight="1" x14ac:dyDescent="0.25">
      <c r="B270" s="14"/>
      <c r="D270" s="7"/>
      <c r="AN270" s="8"/>
    </row>
    <row r="271" spans="2:40" ht="15.75" customHeight="1" x14ac:dyDescent="0.25">
      <c r="B271" s="14"/>
      <c r="D271" s="7"/>
      <c r="AN271" s="8"/>
    </row>
    <row r="272" spans="2:40" ht="15.75" customHeight="1" x14ac:dyDescent="0.25">
      <c r="B272" s="14"/>
      <c r="D272" s="7"/>
      <c r="AN272" s="8"/>
    </row>
    <row r="273" spans="2:40" ht="15.75" customHeight="1" x14ac:dyDescent="0.25">
      <c r="B273" s="14"/>
      <c r="D273" s="7"/>
      <c r="AN273" s="8"/>
    </row>
    <row r="274" spans="2:40" ht="15.75" customHeight="1" x14ac:dyDescent="0.25">
      <c r="B274" s="14"/>
      <c r="D274" s="7"/>
      <c r="AN274" s="8"/>
    </row>
    <row r="275" spans="2:40" ht="15.75" customHeight="1" x14ac:dyDescent="0.25">
      <c r="B275" s="14"/>
      <c r="D275" s="7"/>
      <c r="AN275" s="8"/>
    </row>
    <row r="276" spans="2:40" ht="15.75" customHeight="1" x14ac:dyDescent="0.25">
      <c r="B276" s="14"/>
      <c r="D276" s="7"/>
      <c r="AN276" s="8"/>
    </row>
    <row r="277" spans="2:40" ht="15.75" customHeight="1" x14ac:dyDescent="0.25">
      <c r="B277" s="14"/>
      <c r="D277" s="7"/>
      <c r="AN277" s="8"/>
    </row>
    <row r="278" spans="2:40" ht="15.75" customHeight="1" x14ac:dyDescent="0.25">
      <c r="B278" s="14"/>
      <c r="D278" s="7"/>
      <c r="AN278" s="8"/>
    </row>
    <row r="279" spans="2:40" ht="15.75" customHeight="1" x14ac:dyDescent="0.25">
      <c r="B279" s="14"/>
      <c r="D279" s="7"/>
      <c r="AN279" s="8"/>
    </row>
    <row r="280" spans="2:40" ht="15.75" customHeight="1" x14ac:dyDescent="0.25">
      <c r="B280" s="14"/>
      <c r="D280" s="7"/>
      <c r="AN280" s="8"/>
    </row>
    <row r="281" spans="2:40" ht="15.75" customHeight="1" x14ac:dyDescent="0.25">
      <c r="B281" s="14"/>
      <c r="D281" s="7"/>
      <c r="AN281" s="8"/>
    </row>
    <row r="282" spans="2:40" ht="15.75" customHeight="1" x14ac:dyDescent="0.25">
      <c r="B282" s="14"/>
      <c r="D282" s="7"/>
      <c r="AN282" s="8"/>
    </row>
    <row r="283" spans="2:40" ht="15.75" customHeight="1" x14ac:dyDescent="0.25">
      <c r="B283" s="14"/>
      <c r="D283" s="7"/>
      <c r="AN283" s="8"/>
    </row>
    <row r="284" spans="2:40" ht="15.75" customHeight="1" x14ac:dyDescent="0.25">
      <c r="B284" s="14"/>
      <c r="D284" s="7"/>
      <c r="AN284" s="8"/>
    </row>
    <row r="285" spans="2:40" ht="15.75" customHeight="1" x14ac:dyDescent="0.25">
      <c r="B285" s="14"/>
      <c r="D285" s="7"/>
      <c r="AN285" s="8"/>
    </row>
    <row r="286" spans="2:40" ht="15.75" customHeight="1" x14ac:dyDescent="0.25">
      <c r="B286" s="14"/>
      <c r="D286" s="7"/>
      <c r="AN286" s="8"/>
    </row>
    <row r="287" spans="2:40" ht="15.75" customHeight="1" x14ac:dyDescent="0.25">
      <c r="B287" s="14"/>
      <c r="D287" s="7"/>
      <c r="AN287" s="8"/>
    </row>
    <row r="288" spans="2:40" ht="15.75" customHeight="1" x14ac:dyDescent="0.25">
      <c r="B288" s="14"/>
      <c r="D288" s="7"/>
      <c r="AN288" s="8"/>
    </row>
    <row r="289" spans="2:40" ht="15.75" customHeight="1" x14ac:dyDescent="0.25">
      <c r="B289" s="14"/>
      <c r="D289" s="7"/>
      <c r="AN289" s="8"/>
    </row>
    <row r="290" spans="2:40" ht="15.75" customHeight="1" x14ac:dyDescent="0.25">
      <c r="B290" s="14"/>
      <c r="D290" s="7"/>
      <c r="AN290" s="8"/>
    </row>
    <row r="291" spans="2:40" ht="15.75" customHeight="1" x14ac:dyDescent="0.25">
      <c r="B291" s="14"/>
      <c r="D291" s="7"/>
      <c r="AN291" s="8"/>
    </row>
    <row r="292" spans="2:40" ht="15.75" customHeight="1" x14ac:dyDescent="0.25">
      <c r="B292" s="14"/>
      <c r="D292" s="7"/>
      <c r="AN292" s="8"/>
    </row>
    <row r="293" spans="2:40" ht="15.75" customHeight="1" x14ac:dyDescent="0.25">
      <c r="B293" s="14"/>
      <c r="D293" s="7"/>
      <c r="AN293" s="8"/>
    </row>
    <row r="294" spans="2:40" ht="15.75" customHeight="1" x14ac:dyDescent="0.25">
      <c r="B294" s="14"/>
      <c r="D294" s="7"/>
      <c r="AN294" s="8"/>
    </row>
    <row r="295" spans="2:40" ht="15.75" customHeight="1" x14ac:dyDescent="0.25">
      <c r="B295" s="14"/>
      <c r="D295" s="7"/>
      <c r="AN295" s="8"/>
    </row>
    <row r="296" spans="2:40" ht="15.75" customHeight="1" x14ac:dyDescent="0.25">
      <c r="B296" s="14"/>
      <c r="D296" s="7"/>
      <c r="AN296" s="8"/>
    </row>
    <row r="297" spans="2:40" ht="15.75" customHeight="1" x14ac:dyDescent="0.25">
      <c r="B297" s="14"/>
      <c r="D297" s="7"/>
      <c r="AN297" s="8"/>
    </row>
    <row r="298" spans="2:40" ht="15.75" customHeight="1" x14ac:dyDescent="0.25">
      <c r="B298" s="14"/>
      <c r="D298" s="7"/>
      <c r="AN298" s="8"/>
    </row>
    <row r="299" spans="2:40" ht="15.75" customHeight="1" x14ac:dyDescent="0.25">
      <c r="B299" s="14"/>
      <c r="D299" s="7"/>
      <c r="AN299" s="8"/>
    </row>
    <row r="300" spans="2:40" ht="15.75" customHeight="1" x14ac:dyDescent="0.25">
      <c r="B300" s="14"/>
      <c r="D300" s="7"/>
      <c r="AN300" s="8"/>
    </row>
    <row r="301" spans="2:40" ht="15.75" customHeight="1" x14ac:dyDescent="0.25">
      <c r="B301" s="14"/>
      <c r="D301" s="7"/>
      <c r="AN301" s="8"/>
    </row>
    <row r="302" spans="2:40" ht="15.75" customHeight="1" x14ac:dyDescent="0.25">
      <c r="B302" s="14"/>
      <c r="D302" s="7"/>
      <c r="AN302" s="8"/>
    </row>
    <row r="303" spans="2:40" ht="15.75" customHeight="1" x14ac:dyDescent="0.25">
      <c r="B303" s="14"/>
      <c r="D303" s="7"/>
      <c r="AN303" s="8"/>
    </row>
    <row r="304" spans="2:40" ht="15.75" customHeight="1" x14ac:dyDescent="0.25">
      <c r="B304" s="14"/>
      <c r="D304" s="7"/>
      <c r="AN304" s="8"/>
    </row>
    <row r="305" spans="2:40" ht="15.75" customHeight="1" x14ac:dyDescent="0.25">
      <c r="B305" s="14"/>
      <c r="D305" s="7"/>
      <c r="AN305" s="8"/>
    </row>
    <row r="306" spans="2:40" ht="15.75" customHeight="1" x14ac:dyDescent="0.25">
      <c r="B306" s="14"/>
      <c r="D306" s="7"/>
      <c r="AN306" s="8"/>
    </row>
    <row r="307" spans="2:40" ht="15.75" customHeight="1" x14ac:dyDescent="0.25">
      <c r="B307" s="14"/>
      <c r="D307" s="7"/>
      <c r="AN307" s="8"/>
    </row>
    <row r="308" spans="2:40" ht="15.75" customHeight="1" x14ac:dyDescent="0.25">
      <c r="B308" s="14"/>
      <c r="D308" s="7"/>
      <c r="AN308" s="8"/>
    </row>
    <row r="309" spans="2:40" ht="15.75" customHeight="1" x14ac:dyDescent="0.25">
      <c r="B309" s="14"/>
      <c r="D309" s="7"/>
      <c r="AN309" s="8"/>
    </row>
    <row r="310" spans="2:40" ht="15.75" customHeight="1" x14ac:dyDescent="0.25">
      <c r="B310" s="14"/>
      <c r="D310" s="7"/>
      <c r="AN310" s="8"/>
    </row>
    <row r="311" spans="2:40" ht="15.75" customHeight="1" x14ac:dyDescent="0.25">
      <c r="B311" s="14"/>
      <c r="D311" s="7"/>
      <c r="AN311" s="8"/>
    </row>
    <row r="312" spans="2:40" ht="15.75" customHeight="1" x14ac:dyDescent="0.25">
      <c r="B312" s="14"/>
      <c r="D312" s="7"/>
      <c r="AN312" s="8"/>
    </row>
    <row r="313" spans="2:40" ht="15.75" customHeight="1" x14ac:dyDescent="0.25">
      <c r="B313" s="14"/>
      <c r="D313" s="7"/>
      <c r="AN313" s="8"/>
    </row>
    <row r="314" spans="2:40" ht="15.75" customHeight="1" x14ac:dyDescent="0.25">
      <c r="B314" s="14"/>
      <c r="D314" s="7"/>
      <c r="AN314" s="8"/>
    </row>
    <row r="315" spans="2:40" ht="15.75" customHeight="1" x14ac:dyDescent="0.25">
      <c r="B315" s="14"/>
      <c r="D315" s="7"/>
      <c r="AN315" s="8"/>
    </row>
    <row r="316" spans="2:40" ht="15.75" customHeight="1" x14ac:dyDescent="0.25">
      <c r="B316" s="14"/>
      <c r="D316" s="7"/>
      <c r="AN316" s="8"/>
    </row>
    <row r="317" spans="2:40" ht="15.75" customHeight="1" x14ac:dyDescent="0.25">
      <c r="B317" s="14"/>
      <c r="D317" s="7"/>
      <c r="AN317" s="8"/>
    </row>
    <row r="318" spans="2:40" ht="15.75" customHeight="1" x14ac:dyDescent="0.25">
      <c r="B318" s="14"/>
      <c r="D318" s="7"/>
      <c r="AN318" s="8"/>
    </row>
    <row r="319" spans="2:40" ht="15.75" customHeight="1" x14ac:dyDescent="0.25">
      <c r="B319" s="14"/>
      <c r="D319" s="7"/>
      <c r="AN319" s="8"/>
    </row>
    <row r="320" spans="2:40" ht="15.75" customHeight="1" x14ac:dyDescent="0.25">
      <c r="B320" s="14"/>
      <c r="D320" s="7"/>
      <c r="AN320" s="8"/>
    </row>
    <row r="321" spans="2:40" ht="15.75" customHeight="1" x14ac:dyDescent="0.25">
      <c r="B321" s="14"/>
      <c r="D321" s="7"/>
      <c r="AN321" s="8"/>
    </row>
    <row r="322" spans="2:40" ht="15.75" customHeight="1" x14ac:dyDescent="0.25">
      <c r="B322" s="14"/>
      <c r="D322" s="7"/>
      <c r="AN322" s="8"/>
    </row>
    <row r="323" spans="2:40" ht="15.75" customHeight="1" x14ac:dyDescent="0.25">
      <c r="B323" s="14"/>
      <c r="D323" s="7"/>
      <c r="AN323" s="8"/>
    </row>
    <row r="324" spans="2:40" ht="15.75" customHeight="1" x14ac:dyDescent="0.25">
      <c r="B324" s="14"/>
      <c r="D324" s="7"/>
      <c r="AN324" s="8"/>
    </row>
    <row r="325" spans="2:40" ht="15.75" customHeight="1" x14ac:dyDescent="0.25">
      <c r="B325" s="14"/>
      <c r="D325" s="7"/>
      <c r="AN325" s="8"/>
    </row>
    <row r="326" spans="2:40" ht="15.75" customHeight="1" x14ac:dyDescent="0.25">
      <c r="B326" s="14"/>
      <c r="D326" s="7"/>
      <c r="AN326" s="8"/>
    </row>
    <row r="327" spans="2:40" ht="15.75" customHeight="1" x14ac:dyDescent="0.25">
      <c r="B327" s="14"/>
      <c r="D327" s="7"/>
      <c r="AN327" s="8"/>
    </row>
    <row r="328" spans="2:40" ht="15.75" customHeight="1" x14ac:dyDescent="0.25">
      <c r="B328" s="14"/>
      <c r="D328" s="7"/>
      <c r="AN328" s="8"/>
    </row>
    <row r="329" spans="2:40" ht="15.75" customHeight="1" x14ac:dyDescent="0.25">
      <c r="B329" s="14"/>
      <c r="D329" s="7"/>
      <c r="AN329" s="8"/>
    </row>
    <row r="330" spans="2:40" ht="15.75" customHeight="1" x14ac:dyDescent="0.25">
      <c r="B330" s="14"/>
      <c r="D330" s="7"/>
      <c r="AN330" s="8"/>
    </row>
    <row r="331" spans="2:40" ht="15.75" customHeight="1" x14ac:dyDescent="0.25">
      <c r="B331" s="14"/>
      <c r="D331" s="7"/>
      <c r="AN331" s="8"/>
    </row>
    <row r="332" spans="2:40" ht="15.75" customHeight="1" x14ac:dyDescent="0.25">
      <c r="B332" s="14"/>
      <c r="D332" s="7"/>
      <c r="AN332" s="8"/>
    </row>
    <row r="333" spans="2:40" ht="15.75" customHeight="1" x14ac:dyDescent="0.25">
      <c r="B333" s="14"/>
      <c r="D333" s="7"/>
      <c r="AN333" s="8"/>
    </row>
    <row r="334" spans="2:40" ht="15.75" customHeight="1" x14ac:dyDescent="0.25">
      <c r="B334" s="14"/>
      <c r="D334" s="7"/>
      <c r="AN334" s="8"/>
    </row>
    <row r="335" spans="2:40" ht="15.75" customHeight="1" x14ac:dyDescent="0.25">
      <c r="B335" s="14"/>
      <c r="D335" s="7"/>
      <c r="AN335" s="8"/>
    </row>
    <row r="336" spans="2:40" ht="15.75" customHeight="1" x14ac:dyDescent="0.25">
      <c r="B336" s="14"/>
      <c r="D336" s="7"/>
      <c r="AN336" s="8"/>
    </row>
    <row r="337" spans="2:40" ht="15.75" customHeight="1" x14ac:dyDescent="0.25">
      <c r="B337" s="14"/>
      <c r="D337" s="7"/>
      <c r="AN337" s="8"/>
    </row>
    <row r="338" spans="2:40" ht="15.75" customHeight="1" x14ac:dyDescent="0.25">
      <c r="B338" s="14"/>
      <c r="D338" s="7"/>
      <c r="AN338" s="8"/>
    </row>
    <row r="339" spans="2:40" ht="15.75" customHeight="1" x14ac:dyDescent="0.25">
      <c r="B339" s="14"/>
      <c r="D339" s="7"/>
      <c r="AN339" s="8"/>
    </row>
    <row r="340" spans="2:40" ht="15.75" customHeight="1" x14ac:dyDescent="0.25">
      <c r="B340" s="14"/>
      <c r="D340" s="7"/>
      <c r="AN340" s="8"/>
    </row>
    <row r="341" spans="2:40" ht="15.75" customHeight="1" x14ac:dyDescent="0.25">
      <c r="B341" s="14"/>
      <c r="D341" s="7"/>
      <c r="AN341" s="8"/>
    </row>
    <row r="342" spans="2:40" ht="15.75" customHeight="1" x14ac:dyDescent="0.25">
      <c r="B342" s="14"/>
      <c r="D342" s="7"/>
      <c r="AN342" s="8"/>
    </row>
    <row r="343" spans="2:40" ht="15.75" customHeight="1" x14ac:dyDescent="0.25">
      <c r="B343" s="14"/>
      <c r="D343" s="7"/>
      <c r="AN343" s="8"/>
    </row>
    <row r="344" spans="2:40" ht="15.75" customHeight="1" x14ac:dyDescent="0.25">
      <c r="B344" s="14"/>
      <c r="D344" s="7"/>
      <c r="AN344" s="8"/>
    </row>
    <row r="345" spans="2:40" ht="15.75" customHeight="1" x14ac:dyDescent="0.25">
      <c r="B345" s="14"/>
      <c r="D345" s="7"/>
      <c r="AN345" s="8"/>
    </row>
    <row r="346" spans="2:40" ht="15.75" customHeight="1" x14ac:dyDescent="0.25">
      <c r="B346" s="14"/>
      <c r="D346" s="7"/>
      <c r="AN346" s="8"/>
    </row>
    <row r="347" spans="2:40" ht="15.75" customHeight="1" x14ac:dyDescent="0.25">
      <c r="B347" s="14"/>
      <c r="D347" s="7"/>
      <c r="AN347" s="8"/>
    </row>
    <row r="348" spans="2:40" ht="15.75" customHeight="1" x14ac:dyDescent="0.25">
      <c r="B348" s="14"/>
      <c r="D348" s="7"/>
      <c r="AN348" s="8"/>
    </row>
    <row r="349" spans="2:40" ht="15.75" customHeight="1" x14ac:dyDescent="0.25">
      <c r="B349" s="14"/>
      <c r="D349" s="7"/>
      <c r="AN349" s="8"/>
    </row>
    <row r="350" spans="2:40" ht="15.75" customHeight="1" x14ac:dyDescent="0.25">
      <c r="B350" s="14"/>
      <c r="D350" s="7"/>
      <c r="AN350" s="8"/>
    </row>
    <row r="351" spans="2:40" ht="15.75" customHeight="1" x14ac:dyDescent="0.25">
      <c r="B351" s="14"/>
      <c r="D351" s="7"/>
      <c r="AN351" s="8"/>
    </row>
    <row r="352" spans="2:40" ht="15.75" customHeight="1" x14ac:dyDescent="0.25">
      <c r="B352" s="14"/>
      <c r="D352" s="7"/>
      <c r="AN352" s="8"/>
    </row>
    <row r="353" spans="2:40" ht="15.75" customHeight="1" x14ac:dyDescent="0.25">
      <c r="B353" s="14"/>
      <c r="D353" s="7"/>
      <c r="AN353" s="8"/>
    </row>
    <row r="354" spans="2:40" ht="15.75" customHeight="1" x14ac:dyDescent="0.25">
      <c r="B354" s="14"/>
      <c r="D354" s="7"/>
      <c r="AN354" s="8"/>
    </row>
    <row r="355" spans="2:40" ht="15.75" customHeight="1" x14ac:dyDescent="0.25">
      <c r="B355" s="14"/>
      <c r="D355" s="7"/>
      <c r="AN355" s="8"/>
    </row>
    <row r="356" spans="2:40" ht="15.75" customHeight="1" x14ac:dyDescent="0.25">
      <c r="B356" s="14"/>
      <c r="D356" s="7"/>
      <c r="AN356" s="8"/>
    </row>
    <row r="357" spans="2:40" ht="15.75" customHeight="1" x14ac:dyDescent="0.25">
      <c r="B357" s="14"/>
      <c r="D357" s="7"/>
      <c r="AN357" s="8"/>
    </row>
    <row r="358" spans="2:40" ht="15.75" customHeight="1" x14ac:dyDescent="0.25">
      <c r="B358" s="14"/>
      <c r="D358" s="7"/>
      <c r="AN358" s="8"/>
    </row>
    <row r="359" spans="2:40" ht="15.75" customHeight="1" x14ac:dyDescent="0.25">
      <c r="B359" s="14"/>
      <c r="D359" s="7"/>
      <c r="AN359" s="8"/>
    </row>
    <row r="360" spans="2:40" ht="15.75" customHeight="1" x14ac:dyDescent="0.25">
      <c r="B360" s="14"/>
      <c r="D360" s="7"/>
      <c r="AN360" s="8"/>
    </row>
    <row r="361" spans="2:40" ht="15.75" customHeight="1" x14ac:dyDescent="0.25">
      <c r="B361" s="14"/>
      <c r="D361" s="7"/>
      <c r="AN361" s="8"/>
    </row>
    <row r="362" spans="2:40" ht="15.75" customHeight="1" x14ac:dyDescent="0.25">
      <c r="B362" s="14"/>
      <c r="D362" s="7"/>
      <c r="AN362" s="8"/>
    </row>
    <row r="363" spans="2:40" ht="15.75" customHeight="1" x14ac:dyDescent="0.25">
      <c r="B363" s="14"/>
      <c r="D363" s="7"/>
      <c r="AN363" s="8"/>
    </row>
    <row r="364" spans="2:40" ht="15.75" customHeight="1" x14ac:dyDescent="0.25">
      <c r="B364" s="14"/>
      <c r="D364" s="7"/>
      <c r="AN364" s="8"/>
    </row>
    <row r="365" spans="2:40" ht="15.75" customHeight="1" x14ac:dyDescent="0.25">
      <c r="B365" s="14"/>
      <c r="D365" s="7"/>
      <c r="AN365" s="8"/>
    </row>
    <row r="366" spans="2:40" ht="15.75" customHeight="1" x14ac:dyDescent="0.25">
      <c r="B366" s="14"/>
      <c r="D366" s="7"/>
      <c r="AN366" s="8"/>
    </row>
    <row r="367" spans="2:40" ht="15.75" customHeight="1" x14ac:dyDescent="0.25">
      <c r="B367" s="14"/>
      <c r="D367" s="7"/>
      <c r="AN367" s="8"/>
    </row>
    <row r="368" spans="2:40" ht="15.75" customHeight="1" x14ac:dyDescent="0.25">
      <c r="B368" s="14"/>
      <c r="D368" s="7"/>
      <c r="AN368" s="8"/>
    </row>
    <row r="369" spans="2:40" ht="15.75" customHeight="1" x14ac:dyDescent="0.25">
      <c r="B369" s="14"/>
      <c r="D369" s="7"/>
      <c r="AN369" s="8"/>
    </row>
    <row r="370" spans="2:40" ht="15.75" customHeight="1" x14ac:dyDescent="0.25">
      <c r="B370" s="14"/>
      <c r="D370" s="7"/>
      <c r="AN370" s="8"/>
    </row>
    <row r="371" spans="2:40" ht="15.75" customHeight="1" x14ac:dyDescent="0.25">
      <c r="B371" s="14"/>
      <c r="D371" s="7"/>
      <c r="AN371" s="8"/>
    </row>
    <row r="372" spans="2:40" ht="15.75" customHeight="1" x14ac:dyDescent="0.25">
      <c r="B372" s="14"/>
      <c r="D372" s="7"/>
      <c r="AN372" s="8"/>
    </row>
    <row r="373" spans="2:40" ht="15.75" customHeight="1" x14ac:dyDescent="0.25">
      <c r="B373" s="14"/>
      <c r="D373" s="7"/>
      <c r="AN373" s="8"/>
    </row>
    <row r="374" spans="2:40" ht="15.75" customHeight="1" x14ac:dyDescent="0.25">
      <c r="B374" s="14"/>
      <c r="D374" s="7"/>
      <c r="AN374" s="8"/>
    </row>
    <row r="375" spans="2:40" ht="15.75" customHeight="1" x14ac:dyDescent="0.25">
      <c r="B375" s="14"/>
      <c r="D375" s="7"/>
      <c r="AN375" s="8"/>
    </row>
    <row r="376" spans="2:40" ht="15.75" customHeight="1" x14ac:dyDescent="0.25">
      <c r="B376" s="14"/>
      <c r="D376" s="7"/>
      <c r="AN376" s="8"/>
    </row>
    <row r="377" spans="2:40" ht="15.75" customHeight="1" x14ac:dyDescent="0.25">
      <c r="B377" s="14"/>
      <c r="D377" s="7"/>
      <c r="AN377" s="8"/>
    </row>
    <row r="378" spans="2:40" ht="15.75" customHeight="1" x14ac:dyDescent="0.25">
      <c r="B378" s="14"/>
      <c r="D378" s="7"/>
      <c r="AN378" s="8"/>
    </row>
    <row r="379" spans="2:40" ht="15.75" customHeight="1" x14ac:dyDescent="0.25">
      <c r="B379" s="14"/>
      <c r="D379" s="7"/>
      <c r="AN379" s="8"/>
    </row>
    <row r="380" spans="2:40" ht="15.75" customHeight="1" x14ac:dyDescent="0.25">
      <c r="B380" s="14"/>
      <c r="D380" s="7"/>
      <c r="AN380" s="8"/>
    </row>
    <row r="381" spans="2:40" ht="15.75" customHeight="1" x14ac:dyDescent="0.25">
      <c r="B381" s="14"/>
      <c r="D381" s="7"/>
      <c r="AN381" s="8"/>
    </row>
    <row r="382" spans="2:40" ht="15.75" customHeight="1" x14ac:dyDescent="0.25">
      <c r="B382" s="14"/>
      <c r="D382" s="7"/>
      <c r="AN382" s="8"/>
    </row>
    <row r="383" spans="2:40" ht="15.75" customHeight="1" x14ac:dyDescent="0.25">
      <c r="B383" s="14"/>
      <c r="D383" s="7"/>
      <c r="AN383" s="8"/>
    </row>
    <row r="384" spans="2:40" ht="15.75" customHeight="1" x14ac:dyDescent="0.25">
      <c r="B384" s="14"/>
      <c r="D384" s="7"/>
      <c r="AN384" s="8"/>
    </row>
    <row r="385" spans="2:40" ht="15.75" customHeight="1" x14ac:dyDescent="0.25">
      <c r="B385" s="14"/>
      <c r="D385" s="7"/>
      <c r="AN385" s="8"/>
    </row>
    <row r="386" spans="2:40" ht="15.75" customHeight="1" x14ac:dyDescent="0.25">
      <c r="B386" s="14"/>
      <c r="D386" s="7"/>
      <c r="AN386" s="8"/>
    </row>
    <row r="387" spans="2:40" ht="15.75" customHeight="1" x14ac:dyDescent="0.25">
      <c r="B387" s="14"/>
      <c r="D387" s="7"/>
      <c r="AN387" s="8"/>
    </row>
    <row r="388" spans="2:40" ht="15.75" customHeight="1" x14ac:dyDescent="0.25">
      <c r="B388" s="14"/>
      <c r="D388" s="7"/>
      <c r="AN388" s="8"/>
    </row>
    <row r="389" spans="2:40" ht="15.75" customHeight="1" x14ac:dyDescent="0.25">
      <c r="B389" s="14"/>
      <c r="D389" s="7"/>
      <c r="AN389" s="8"/>
    </row>
    <row r="390" spans="2:40" ht="15.75" customHeight="1" x14ac:dyDescent="0.25">
      <c r="B390" s="14"/>
      <c r="D390" s="7"/>
      <c r="AN390" s="8"/>
    </row>
    <row r="391" spans="2:40" ht="15.75" customHeight="1" x14ac:dyDescent="0.25">
      <c r="B391" s="14"/>
      <c r="D391" s="7"/>
      <c r="AN391" s="8"/>
    </row>
    <row r="392" spans="2:40" ht="15.75" customHeight="1" x14ac:dyDescent="0.25">
      <c r="B392" s="14"/>
      <c r="D392" s="7"/>
      <c r="AN392" s="8"/>
    </row>
    <row r="393" spans="2:40" ht="15.75" customHeight="1" x14ac:dyDescent="0.25">
      <c r="B393" s="14"/>
      <c r="D393" s="7"/>
      <c r="AN393" s="8"/>
    </row>
    <row r="394" spans="2:40" ht="15.75" customHeight="1" x14ac:dyDescent="0.25">
      <c r="B394" s="14"/>
      <c r="D394" s="7"/>
      <c r="AN394" s="8"/>
    </row>
    <row r="395" spans="2:40" ht="15.75" customHeight="1" x14ac:dyDescent="0.25">
      <c r="B395" s="14"/>
      <c r="D395" s="7"/>
      <c r="AN395" s="8"/>
    </row>
    <row r="396" spans="2:40" ht="15.75" customHeight="1" x14ac:dyDescent="0.25">
      <c r="B396" s="14"/>
      <c r="D396" s="7"/>
      <c r="AN396" s="8"/>
    </row>
    <row r="397" spans="2:40" ht="15.75" customHeight="1" x14ac:dyDescent="0.25">
      <c r="B397" s="14"/>
      <c r="D397" s="7"/>
      <c r="AN397" s="8"/>
    </row>
    <row r="398" spans="2:40" ht="15.75" customHeight="1" x14ac:dyDescent="0.25">
      <c r="B398" s="14"/>
      <c r="D398" s="7"/>
      <c r="AN398" s="8"/>
    </row>
    <row r="399" spans="2:40" ht="15.75" customHeight="1" x14ac:dyDescent="0.25">
      <c r="B399" s="14"/>
      <c r="D399" s="7"/>
      <c r="AN399" s="8"/>
    </row>
    <row r="400" spans="2:40" ht="15.75" customHeight="1" x14ac:dyDescent="0.25">
      <c r="B400" s="14"/>
      <c r="D400" s="7"/>
      <c r="AN400" s="8"/>
    </row>
    <row r="401" spans="2:40" ht="15.75" customHeight="1" x14ac:dyDescent="0.25">
      <c r="B401" s="14"/>
      <c r="D401" s="7"/>
      <c r="AN401" s="8"/>
    </row>
    <row r="402" spans="2:40" ht="15.75" customHeight="1" x14ac:dyDescent="0.25">
      <c r="B402" s="14"/>
      <c r="D402" s="7"/>
      <c r="AN402" s="8"/>
    </row>
    <row r="403" spans="2:40" ht="15.75" customHeight="1" x14ac:dyDescent="0.25">
      <c r="B403" s="14"/>
      <c r="D403" s="7"/>
      <c r="AN403" s="8"/>
    </row>
    <row r="404" spans="2:40" ht="15.75" customHeight="1" x14ac:dyDescent="0.25">
      <c r="B404" s="14"/>
      <c r="D404" s="7"/>
      <c r="AN404" s="8"/>
    </row>
    <row r="405" spans="2:40" ht="15.75" customHeight="1" x14ac:dyDescent="0.25">
      <c r="B405" s="14"/>
      <c r="D405" s="7"/>
      <c r="AN405" s="8"/>
    </row>
    <row r="406" spans="2:40" ht="15.75" customHeight="1" x14ac:dyDescent="0.25">
      <c r="B406" s="14"/>
      <c r="D406" s="7"/>
      <c r="AN406" s="8"/>
    </row>
    <row r="407" spans="2:40" ht="15.75" customHeight="1" x14ac:dyDescent="0.25">
      <c r="B407" s="14"/>
      <c r="D407" s="7"/>
      <c r="AN407" s="8"/>
    </row>
    <row r="408" spans="2:40" ht="15.75" customHeight="1" x14ac:dyDescent="0.25">
      <c r="B408" s="14"/>
      <c r="D408" s="7"/>
      <c r="AN408" s="8"/>
    </row>
    <row r="409" spans="2:40" ht="15.75" customHeight="1" x14ac:dyDescent="0.25">
      <c r="B409" s="14"/>
      <c r="D409" s="7"/>
      <c r="AN409" s="8"/>
    </row>
    <row r="410" spans="2:40" ht="15.75" customHeight="1" x14ac:dyDescent="0.25">
      <c r="B410" s="14"/>
      <c r="D410" s="7"/>
      <c r="AN410" s="8"/>
    </row>
    <row r="411" spans="2:40" ht="15.75" customHeight="1" x14ac:dyDescent="0.25">
      <c r="B411" s="14"/>
      <c r="D411" s="7"/>
      <c r="AN411" s="8"/>
    </row>
    <row r="412" spans="2:40" ht="15.75" customHeight="1" x14ac:dyDescent="0.25">
      <c r="B412" s="14"/>
      <c r="D412" s="7"/>
      <c r="AN412" s="8"/>
    </row>
    <row r="413" spans="2:40" ht="15.75" customHeight="1" x14ac:dyDescent="0.25">
      <c r="B413" s="14"/>
      <c r="D413" s="7"/>
      <c r="AN413" s="8"/>
    </row>
    <row r="414" spans="2:40" ht="15.75" customHeight="1" x14ac:dyDescent="0.25">
      <c r="B414" s="14"/>
      <c r="D414" s="7"/>
      <c r="AN414" s="8"/>
    </row>
    <row r="415" spans="2:40" ht="15.75" customHeight="1" x14ac:dyDescent="0.25">
      <c r="B415" s="14"/>
      <c r="D415" s="7"/>
      <c r="AN415" s="8"/>
    </row>
    <row r="416" spans="2:40" ht="15.75" customHeight="1" x14ac:dyDescent="0.25">
      <c r="B416" s="14"/>
      <c r="D416" s="7"/>
      <c r="AN416" s="8"/>
    </row>
    <row r="417" spans="2:40" ht="15.75" customHeight="1" x14ac:dyDescent="0.25">
      <c r="B417" s="14"/>
      <c r="D417" s="7"/>
      <c r="AN417" s="8"/>
    </row>
    <row r="418" spans="2:40" ht="15.75" customHeight="1" x14ac:dyDescent="0.25">
      <c r="B418" s="14"/>
      <c r="D418" s="7"/>
      <c r="AN418" s="8"/>
    </row>
    <row r="419" spans="2:40" ht="15.75" customHeight="1" x14ac:dyDescent="0.25">
      <c r="B419" s="14"/>
      <c r="D419" s="7"/>
      <c r="AN419" s="8"/>
    </row>
    <row r="420" spans="2:40" ht="15.75" customHeight="1" x14ac:dyDescent="0.25">
      <c r="B420" s="14"/>
      <c r="D420" s="7"/>
      <c r="AN420" s="8"/>
    </row>
    <row r="421" spans="2:40" ht="15.75" customHeight="1" x14ac:dyDescent="0.25">
      <c r="B421" s="14"/>
      <c r="D421" s="7"/>
      <c r="AN421" s="8"/>
    </row>
    <row r="422" spans="2:40" ht="15.75" customHeight="1" x14ac:dyDescent="0.25">
      <c r="B422" s="14"/>
      <c r="D422" s="7"/>
      <c r="AN422" s="8"/>
    </row>
    <row r="423" spans="2:40" ht="15.75" customHeight="1" x14ac:dyDescent="0.25">
      <c r="B423" s="14"/>
      <c r="D423" s="7"/>
      <c r="AN423" s="8"/>
    </row>
    <row r="424" spans="2:40" ht="15.75" customHeight="1" x14ac:dyDescent="0.25">
      <c r="B424" s="14"/>
      <c r="D424" s="7"/>
      <c r="AN424" s="8"/>
    </row>
    <row r="425" spans="2:40" ht="15.75" customHeight="1" x14ac:dyDescent="0.25">
      <c r="B425" s="14"/>
      <c r="D425" s="7"/>
      <c r="AN425" s="8"/>
    </row>
    <row r="426" spans="2:40" ht="15.75" customHeight="1" x14ac:dyDescent="0.25">
      <c r="B426" s="14"/>
      <c r="D426" s="7"/>
      <c r="AN426" s="8"/>
    </row>
    <row r="427" spans="2:40" ht="15.75" customHeight="1" x14ac:dyDescent="0.25">
      <c r="B427" s="14"/>
      <c r="D427" s="7"/>
      <c r="AN427" s="8"/>
    </row>
    <row r="428" spans="2:40" ht="15.75" customHeight="1" x14ac:dyDescent="0.25">
      <c r="B428" s="14"/>
      <c r="D428" s="7"/>
      <c r="AN428" s="8"/>
    </row>
    <row r="429" spans="2:40" ht="15.75" customHeight="1" x14ac:dyDescent="0.25">
      <c r="B429" s="14"/>
      <c r="D429" s="7"/>
      <c r="AN429" s="8"/>
    </row>
    <row r="430" spans="2:40" ht="15.75" customHeight="1" x14ac:dyDescent="0.25">
      <c r="B430" s="14"/>
      <c r="D430" s="7"/>
      <c r="AN430" s="8"/>
    </row>
    <row r="431" spans="2:40" ht="15.75" customHeight="1" x14ac:dyDescent="0.25">
      <c r="B431" s="14"/>
      <c r="D431" s="7"/>
      <c r="AN431" s="8"/>
    </row>
    <row r="432" spans="2:40" ht="15.75" customHeight="1" x14ac:dyDescent="0.25">
      <c r="B432" s="14"/>
      <c r="D432" s="7"/>
      <c r="AN432" s="8"/>
    </row>
    <row r="433" spans="2:40" ht="15.75" customHeight="1" x14ac:dyDescent="0.25">
      <c r="B433" s="14"/>
      <c r="D433" s="7"/>
      <c r="AN433" s="8"/>
    </row>
    <row r="434" spans="2:40" ht="15.75" customHeight="1" x14ac:dyDescent="0.25">
      <c r="B434" s="14"/>
      <c r="D434" s="7"/>
      <c r="AN434" s="8"/>
    </row>
    <row r="435" spans="2:40" ht="15.75" customHeight="1" x14ac:dyDescent="0.25">
      <c r="B435" s="14"/>
      <c r="D435" s="7"/>
      <c r="AN435" s="8"/>
    </row>
    <row r="436" spans="2:40" ht="15.75" customHeight="1" x14ac:dyDescent="0.25">
      <c r="B436" s="14"/>
      <c r="D436" s="7"/>
      <c r="AN436" s="8"/>
    </row>
    <row r="437" spans="2:40" ht="15.75" customHeight="1" x14ac:dyDescent="0.25">
      <c r="B437" s="14"/>
      <c r="D437" s="7"/>
      <c r="AN437" s="8"/>
    </row>
    <row r="438" spans="2:40" ht="15.75" customHeight="1" x14ac:dyDescent="0.25">
      <c r="B438" s="14"/>
      <c r="D438" s="7"/>
      <c r="AN438" s="8"/>
    </row>
    <row r="439" spans="2:40" ht="15.75" customHeight="1" x14ac:dyDescent="0.25">
      <c r="B439" s="14"/>
      <c r="D439" s="7"/>
      <c r="AN439" s="8"/>
    </row>
    <row r="440" spans="2:40" ht="15.75" customHeight="1" x14ac:dyDescent="0.25">
      <c r="B440" s="14"/>
      <c r="D440" s="7"/>
      <c r="AN440" s="8"/>
    </row>
    <row r="441" spans="2:40" ht="15.75" customHeight="1" x14ac:dyDescent="0.25">
      <c r="B441" s="14"/>
      <c r="D441" s="7"/>
      <c r="AN441" s="8"/>
    </row>
    <row r="442" spans="2:40" ht="15.75" customHeight="1" x14ac:dyDescent="0.25">
      <c r="B442" s="14"/>
      <c r="D442" s="7"/>
      <c r="AN442" s="8"/>
    </row>
    <row r="443" spans="2:40" ht="15.75" customHeight="1" x14ac:dyDescent="0.25">
      <c r="B443" s="14"/>
      <c r="D443" s="7"/>
      <c r="AN443" s="8"/>
    </row>
    <row r="444" spans="2:40" ht="15.75" customHeight="1" x14ac:dyDescent="0.25">
      <c r="B444" s="14"/>
      <c r="D444" s="7"/>
      <c r="AN444" s="8"/>
    </row>
    <row r="445" spans="2:40" ht="15.75" customHeight="1" x14ac:dyDescent="0.25">
      <c r="B445" s="14"/>
      <c r="D445" s="7"/>
      <c r="AN445" s="8"/>
    </row>
    <row r="446" spans="2:40" ht="15.75" customHeight="1" x14ac:dyDescent="0.25">
      <c r="B446" s="14"/>
      <c r="D446" s="7"/>
      <c r="AN446" s="8"/>
    </row>
    <row r="447" spans="2:40" ht="15.75" customHeight="1" x14ac:dyDescent="0.25">
      <c r="B447" s="14"/>
      <c r="D447" s="7"/>
      <c r="AN447" s="8"/>
    </row>
    <row r="448" spans="2:40" ht="15.75" customHeight="1" x14ac:dyDescent="0.25">
      <c r="B448" s="14"/>
      <c r="D448" s="7"/>
      <c r="AN448" s="8"/>
    </row>
    <row r="449" spans="2:40" ht="15.75" customHeight="1" x14ac:dyDescent="0.25">
      <c r="B449" s="14"/>
      <c r="D449" s="7"/>
      <c r="AN449" s="8"/>
    </row>
    <row r="450" spans="2:40" ht="15.75" customHeight="1" x14ac:dyDescent="0.25">
      <c r="B450" s="14"/>
      <c r="D450" s="7"/>
      <c r="AN450" s="8"/>
    </row>
    <row r="451" spans="2:40" ht="15.75" customHeight="1" x14ac:dyDescent="0.25">
      <c r="B451" s="14"/>
      <c r="D451" s="7"/>
      <c r="AN451" s="8"/>
    </row>
    <row r="452" spans="2:40" ht="15.75" customHeight="1" x14ac:dyDescent="0.25">
      <c r="B452" s="14"/>
      <c r="D452" s="7"/>
      <c r="AN452" s="8"/>
    </row>
    <row r="453" spans="2:40" ht="15.75" customHeight="1" x14ac:dyDescent="0.25">
      <c r="B453" s="14"/>
      <c r="D453" s="7"/>
      <c r="AN453" s="8"/>
    </row>
    <row r="454" spans="2:40" ht="15.75" customHeight="1" x14ac:dyDescent="0.25">
      <c r="B454" s="14"/>
      <c r="D454" s="7"/>
      <c r="AN454" s="8"/>
    </row>
    <row r="455" spans="2:40" ht="15.75" customHeight="1" x14ac:dyDescent="0.25">
      <c r="B455" s="14"/>
      <c r="D455" s="7"/>
      <c r="AN455" s="8"/>
    </row>
    <row r="456" spans="2:40" ht="15.75" customHeight="1" x14ac:dyDescent="0.25">
      <c r="B456" s="14"/>
      <c r="D456" s="7"/>
      <c r="AN456" s="8"/>
    </row>
    <row r="457" spans="2:40" ht="15.75" customHeight="1" x14ac:dyDescent="0.25">
      <c r="B457" s="14"/>
      <c r="D457" s="7"/>
      <c r="AN457" s="8"/>
    </row>
    <row r="458" spans="2:40" ht="15.75" customHeight="1" x14ac:dyDescent="0.25">
      <c r="B458" s="14"/>
      <c r="D458" s="7"/>
      <c r="AN458" s="8"/>
    </row>
    <row r="459" spans="2:40" ht="15.75" customHeight="1" x14ac:dyDescent="0.25">
      <c r="B459" s="14"/>
      <c r="D459" s="7"/>
      <c r="AN459" s="8"/>
    </row>
    <row r="460" spans="2:40" ht="15.75" customHeight="1" x14ac:dyDescent="0.25">
      <c r="B460" s="14"/>
      <c r="D460" s="7"/>
      <c r="AN460" s="8"/>
    </row>
    <row r="461" spans="2:40" ht="15.75" customHeight="1" x14ac:dyDescent="0.25">
      <c r="B461" s="14"/>
      <c r="D461" s="7"/>
      <c r="AN461" s="8"/>
    </row>
    <row r="462" spans="2:40" ht="15.75" customHeight="1" x14ac:dyDescent="0.25">
      <c r="B462" s="14"/>
      <c r="D462" s="7"/>
      <c r="AN462" s="8"/>
    </row>
    <row r="463" spans="2:40" ht="15.75" customHeight="1" x14ac:dyDescent="0.25">
      <c r="B463" s="14"/>
      <c r="D463" s="7"/>
      <c r="AN463" s="8"/>
    </row>
    <row r="464" spans="2:40" ht="15.75" customHeight="1" x14ac:dyDescent="0.25">
      <c r="B464" s="14"/>
      <c r="D464" s="7"/>
      <c r="AN464" s="8"/>
    </row>
    <row r="465" spans="2:40" ht="15.75" customHeight="1" x14ac:dyDescent="0.25">
      <c r="B465" s="14"/>
      <c r="D465" s="7"/>
      <c r="AN465" s="8"/>
    </row>
    <row r="466" spans="2:40" ht="15.75" customHeight="1" x14ac:dyDescent="0.25">
      <c r="B466" s="14"/>
      <c r="D466" s="7"/>
      <c r="AN466" s="8"/>
    </row>
    <row r="467" spans="2:40" ht="15.75" customHeight="1" x14ac:dyDescent="0.25">
      <c r="B467" s="14"/>
      <c r="D467" s="7"/>
      <c r="AN467" s="8"/>
    </row>
    <row r="468" spans="2:40" ht="15.75" customHeight="1" x14ac:dyDescent="0.25">
      <c r="B468" s="14"/>
      <c r="D468" s="7"/>
      <c r="AN468" s="8"/>
    </row>
    <row r="469" spans="2:40" ht="15.75" customHeight="1" x14ac:dyDescent="0.25">
      <c r="B469" s="14"/>
      <c r="D469" s="7"/>
      <c r="AN469" s="8"/>
    </row>
    <row r="470" spans="2:40" ht="15.75" customHeight="1" x14ac:dyDescent="0.25">
      <c r="B470" s="14"/>
      <c r="D470" s="7"/>
      <c r="AN470" s="8"/>
    </row>
    <row r="471" spans="2:40" ht="15.75" customHeight="1" x14ac:dyDescent="0.25">
      <c r="B471" s="14"/>
      <c r="D471" s="7"/>
      <c r="AN471" s="8"/>
    </row>
    <row r="472" spans="2:40" ht="15.75" customHeight="1" x14ac:dyDescent="0.25">
      <c r="B472" s="14"/>
      <c r="D472" s="7"/>
      <c r="AN472" s="8"/>
    </row>
    <row r="473" spans="2:40" ht="15.75" customHeight="1" x14ac:dyDescent="0.25">
      <c r="B473" s="14"/>
      <c r="D473" s="7"/>
      <c r="AN473" s="8"/>
    </row>
    <row r="474" spans="2:40" ht="15.75" customHeight="1" x14ac:dyDescent="0.25">
      <c r="B474" s="14"/>
      <c r="D474" s="7"/>
      <c r="AN474" s="8"/>
    </row>
    <row r="475" spans="2:40" ht="15.75" customHeight="1" x14ac:dyDescent="0.25">
      <c r="B475" s="14"/>
      <c r="D475" s="7"/>
      <c r="AN475" s="8"/>
    </row>
    <row r="476" spans="2:40" ht="15.75" customHeight="1" x14ac:dyDescent="0.25">
      <c r="B476" s="14"/>
      <c r="D476" s="7"/>
      <c r="AN476" s="8"/>
    </row>
    <row r="477" spans="2:40" ht="15.75" customHeight="1" x14ac:dyDescent="0.25">
      <c r="B477" s="14"/>
      <c r="D477" s="7"/>
      <c r="AN477" s="8"/>
    </row>
    <row r="478" spans="2:40" ht="15.75" customHeight="1" x14ac:dyDescent="0.25">
      <c r="B478" s="14"/>
      <c r="D478" s="7"/>
      <c r="AN478" s="8"/>
    </row>
    <row r="479" spans="2:40" ht="15.75" customHeight="1" x14ac:dyDescent="0.25">
      <c r="B479" s="14"/>
      <c r="D479" s="7"/>
      <c r="AN479" s="8"/>
    </row>
    <row r="480" spans="2:40" ht="15.75" customHeight="1" x14ac:dyDescent="0.25">
      <c r="B480" s="14"/>
      <c r="D480" s="7"/>
      <c r="AN480" s="8"/>
    </row>
    <row r="481" spans="2:40" ht="15.75" customHeight="1" x14ac:dyDescent="0.25">
      <c r="B481" s="14"/>
      <c r="D481" s="7"/>
      <c r="AN481" s="8"/>
    </row>
    <row r="482" spans="2:40" ht="15.75" customHeight="1" x14ac:dyDescent="0.25">
      <c r="B482" s="14"/>
      <c r="D482" s="7"/>
      <c r="AN482" s="8"/>
    </row>
    <row r="483" spans="2:40" ht="15.75" customHeight="1" x14ac:dyDescent="0.25">
      <c r="B483" s="14"/>
      <c r="D483" s="7"/>
      <c r="AN483" s="8"/>
    </row>
    <row r="484" spans="2:40" ht="15.75" customHeight="1" x14ac:dyDescent="0.25">
      <c r="B484" s="14"/>
      <c r="D484" s="7"/>
      <c r="AN484" s="8"/>
    </row>
    <row r="485" spans="2:40" ht="15.75" customHeight="1" x14ac:dyDescent="0.25">
      <c r="B485" s="14"/>
      <c r="D485" s="7"/>
      <c r="AN485" s="8"/>
    </row>
    <row r="486" spans="2:40" ht="15.75" customHeight="1" x14ac:dyDescent="0.25">
      <c r="B486" s="14"/>
      <c r="D486" s="7"/>
      <c r="AN486" s="8"/>
    </row>
    <row r="487" spans="2:40" ht="15.75" customHeight="1" x14ac:dyDescent="0.25">
      <c r="B487" s="14"/>
      <c r="D487" s="7"/>
      <c r="AN487" s="8"/>
    </row>
    <row r="488" spans="2:40" ht="15.75" customHeight="1" x14ac:dyDescent="0.25">
      <c r="B488" s="14"/>
      <c r="D488" s="7"/>
      <c r="AN488" s="8"/>
    </row>
    <row r="489" spans="2:40" ht="15.75" customHeight="1" x14ac:dyDescent="0.25">
      <c r="B489" s="14"/>
      <c r="D489" s="7"/>
      <c r="AN489" s="8"/>
    </row>
    <row r="490" spans="2:40" ht="15.75" customHeight="1" x14ac:dyDescent="0.25">
      <c r="B490" s="14"/>
      <c r="D490" s="7"/>
      <c r="AN490" s="8"/>
    </row>
    <row r="491" spans="2:40" ht="15.75" customHeight="1" x14ac:dyDescent="0.25">
      <c r="B491" s="14"/>
      <c r="D491" s="7"/>
      <c r="AN491" s="8"/>
    </row>
    <row r="492" spans="2:40" ht="15.75" customHeight="1" x14ac:dyDescent="0.25">
      <c r="B492" s="14"/>
      <c r="D492" s="7"/>
      <c r="AN492" s="8"/>
    </row>
    <row r="493" spans="2:40" ht="15.75" customHeight="1" x14ac:dyDescent="0.25">
      <c r="B493" s="14"/>
      <c r="D493" s="7"/>
      <c r="AN493" s="8"/>
    </row>
    <row r="494" spans="2:40" ht="15.75" customHeight="1" x14ac:dyDescent="0.25">
      <c r="B494" s="14"/>
      <c r="D494" s="7"/>
      <c r="AN494" s="8"/>
    </row>
    <row r="495" spans="2:40" ht="15.75" customHeight="1" x14ac:dyDescent="0.25">
      <c r="B495" s="14"/>
      <c r="D495" s="7"/>
      <c r="AN495" s="8"/>
    </row>
    <row r="496" spans="2:40" ht="15.75" customHeight="1" x14ac:dyDescent="0.25">
      <c r="B496" s="14"/>
      <c r="D496" s="7"/>
      <c r="AN496" s="8"/>
    </row>
    <row r="497" spans="2:40" ht="15.75" customHeight="1" x14ac:dyDescent="0.25">
      <c r="B497" s="14"/>
      <c r="D497" s="7"/>
      <c r="AN497" s="8"/>
    </row>
    <row r="498" spans="2:40" ht="15.75" customHeight="1" x14ac:dyDescent="0.25">
      <c r="B498" s="14"/>
      <c r="D498" s="7"/>
      <c r="AN498" s="8"/>
    </row>
    <row r="499" spans="2:40" ht="15.75" customHeight="1" x14ac:dyDescent="0.25">
      <c r="B499" s="14"/>
      <c r="D499" s="7"/>
      <c r="AN499" s="8"/>
    </row>
    <row r="500" spans="2:40" ht="15.75" customHeight="1" x14ac:dyDescent="0.25">
      <c r="B500" s="14"/>
      <c r="D500" s="7"/>
      <c r="AN500" s="8"/>
    </row>
    <row r="501" spans="2:40" ht="15.75" customHeight="1" x14ac:dyDescent="0.25">
      <c r="B501" s="14"/>
      <c r="D501" s="7"/>
      <c r="AN501" s="8"/>
    </row>
    <row r="502" spans="2:40" ht="15.75" customHeight="1" x14ac:dyDescent="0.25">
      <c r="B502" s="14"/>
      <c r="D502" s="7"/>
      <c r="AN502" s="8"/>
    </row>
    <row r="503" spans="2:40" ht="15.75" customHeight="1" x14ac:dyDescent="0.25">
      <c r="B503" s="14"/>
      <c r="D503" s="7"/>
      <c r="AN503" s="8"/>
    </row>
    <row r="504" spans="2:40" ht="15.75" customHeight="1" x14ac:dyDescent="0.25">
      <c r="B504" s="14"/>
      <c r="D504" s="7"/>
      <c r="AN504" s="8"/>
    </row>
    <row r="505" spans="2:40" ht="15.75" customHeight="1" x14ac:dyDescent="0.25">
      <c r="B505" s="14"/>
      <c r="D505" s="7"/>
      <c r="AN505" s="8"/>
    </row>
    <row r="506" spans="2:40" ht="15.75" customHeight="1" x14ac:dyDescent="0.25">
      <c r="B506" s="14"/>
      <c r="D506" s="7"/>
      <c r="AN506" s="8"/>
    </row>
    <row r="507" spans="2:40" ht="15.75" customHeight="1" x14ac:dyDescent="0.25">
      <c r="B507" s="14"/>
      <c r="D507" s="7"/>
      <c r="AN507" s="8"/>
    </row>
    <row r="508" spans="2:40" ht="15.75" customHeight="1" x14ac:dyDescent="0.25">
      <c r="B508" s="14"/>
      <c r="D508" s="7"/>
      <c r="AN508" s="8"/>
    </row>
    <row r="509" spans="2:40" ht="15.75" customHeight="1" x14ac:dyDescent="0.25">
      <c r="B509" s="14"/>
      <c r="D509" s="7"/>
      <c r="AN509" s="8"/>
    </row>
    <row r="510" spans="2:40" ht="15.75" customHeight="1" x14ac:dyDescent="0.25">
      <c r="B510" s="14"/>
      <c r="D510" s="7"/>
      <c r="AN510" s="8"/>
    </row>
    <row r="511" spans="2:40" ht="15.75" customHeight="1" x14ac:dyDescent="0.25">
      <c r="B511" s="14"/>
      <c r="D511" s="7"/>
      <c r="AN511" s="8"/>
    </row>
    <row r="512" spans="2:40" ht="15.75" customHeight="1" x14ac:dyDescent="0.25">
      <c r="B512" s="14"/>
      <c r="D512" s="7"/>
      <c r="AN512" s="8"/>
    </row>
    <row r="513" spans="2:40" ht="15.75" customHeight="1" x14ac:dyDescent="0.25">
      <c r="B513" s="14"/>
      <c r="D513" s="7"/>
      <c r="AN513" s="8"/>
    </row>
    <row r="514" spans="2:40" ht="15.75" customHeight="1" x14ac:dyDescent="0.25">
      <c r="B514" s="14"/>
      <c r="D514" s="7"/>
      <c r="AN514" s="8"/>
    </row>
    <row r="515" spans="2:40" ht="15.75" customHeight="1" x14ac:dyDescent="0.25">
      <c r="B515" s="14"/>
      <c r="D515" s="7"/>
      <c r="AN515" s="8"/>
    </row>
    <row r="516" spans="2:40" ht="15.75" customHeight="1" x14ac:dyDescent="0.25">
      <c r="B516" s="14"/>
      <c r="D516" s="7"/>
      <c r="AN516" s="8"/>
    </row>
    <row r="517" spans="2:40" ht="15.75" customHeight="1" x14ac:dyDescent="0.25">
      <c r="B517" s="14"/>
      <c r="D517" s="7"/>
      <c r="AN517" s="8"/>
    </row>
    <row r="518" spans="2:40" ht="15.75" customHeight="1" x14ac:dyDescent="0.25">
      <c r="B518" s="14"/>
      <c r="D518" s="7"/>
      <c r="AN518" s="8"/>
    </row>
    <row r="519" spans="2:40" ht="15.75" customHeight="1" x14ac:dyDescent="0.25">
      <c r="B519" s="14"/>
      <c r="D519" s="7"/>
      <c r="AN519" s="8"/>
    </row>
    <row r="520" spans="2:40" ht="15.75" customHeight="1" x14ac:dyDescent="0.25">
      <c r="B520" s="14"/>
      <c r="D520" s="7"/>
      <c r="AN520" s="8"/>
    </row>
    <row r="521" spans="2:40" ht="15.75" customHeight="1" x14ac:dyDescent="0.25">
      <c r="B521" s="14"/>
      <c r="D521" s="7"/>
      <c r="AN521" s="8"/>
    </row>
    <row r="522" spans="2:40" ht="15.75" customHeight="1" x14ac:dyDescent="0.25">
      <c r="B522" s="14"/>
      <c r="D522" s="7"/>
      <c r="AN522" s="8"/>
    </row>
    <row r="523" spans="2:40" ht="15.75" customHeight="1" x14ac:dyDescent="0.25">
      <c r="B523" s="14"/>
      <c r="D523" s="7"/>
      <c r="AN523" s="8"/>
    </row>
    <row r="524" spans="2:40" ht="15.75" customHeight="1" x14ac:dyDescent="0.25">
      <c r="B524" s="14"/>
      <c r="D524" s="7"/>
      <c r="AN524" s="8"/>
    </row>
    <row r="525" spans="2:40" ht="15.75" customHeight="1" x14ac:dyDescent="0.25">
      <c r="B525" s="14"/>
      <c r="D525" s="7"/>
      <c r="AN525" s="8"/>
    </row>
    <row r="526" spans="2:40" ht="15.75" customHeight="1" x14ac:dyDescent="0.25">
      <c r="B526" s="14"/>
      <c r="D526" s="7"/>
      <c r="AN526" s="8"/>
    </row>
    <row r="527" spans="2:40" ht="15.75" customHeight="1" x14ac:dyDescent="0.25">
      <c r="B527" s="14"/>
      <c r="D527" s="7"/>
      <c r="AN527" s="8"/>
    </row>
    <row r="528" spans="2:40" ht="15.75" customHeight="1" x14ac:dyDescent="0.25">
      <c r="B528" s="14"/>
      <c r="D528" s="7"/>
      <c r="AN528" s="8"/>
    </row>
    <row r="529" spans="2:40" ht="15.75" customHeight="1" x14ac:dyDescent="0.25">
      <c r="B529" s="14"/>
      <c r="D529" s="7"/>
      <c r="AN529" s="8"/>
    </row>
    <row r="530" spans="2:40" ht="15.75" customHeight="1" x14ac:dyDescent="0.25">
      <c r="B530" s="14"/>
      <c r="D530" s="7"/>
      <c r="AN530" s="8"/>
    </row>
    <row r="531" spans="2:40" ht="15.75" customHeight="1" x14ac:dyDescent="0.25">
      <c r="B531" s="14"/>
      <c r="D531" s="7"/>
      <c r="AN531" s="8"/>
    </row>
    <row r="532" spans="2:40" ht="15.75" customHeight="1" x14ac:dyDescent="0.25">
      <c r="B532" s="14"/>
      <c r="D532" s="7"/>
      <c r="AN532" s="8"/>
    </row>
    <row r="533" spans="2:40" ht="15.75" customHeight="1" x14ac:dyDescent="0.25">
      <c r="B533" s="14"/>
      <c r="D533" s="7"/>
      <c r="AN533" s="8"/>
    </row>
    <row r="534" spans="2:40" ht="15.75" customHeight="1" x14ac:dyDescent="0.25">
      <c r="B534" s="14"/>
      <c r="D534" s="7"/>
      <c r="AN534" s="8"/>
    </row>
    <row r="535" spans="2:40" ht="15.75" customHeight="1" x14ac:dyDescent="0.25">
      <c r="B535" s="14"/>
      <c r="D535" s="7"/>
      <c r="AN535" s="8"/>
    </row>
    <row r="536" spans="2:40" ht="15.75" customHeight="1" x14ac:dyDescent="0.25">
      <c r="B536" s="14"/>
      <c r="D536" s="7"/>
      <c r="AN536" s="8"/>
    </row>
    <row r="537" spans="2:40" ht="15.75" customHeight="1" x14ac:dyDescent="0.25">
      <c r="B537" s="14"/>
      <c r="D537" s="7"/>
      <c r="AN537" s="8"/>
    </row>
    <row r="538" spans="2:40" ht="15.75" customHeight="1" x14ac:dyDescent="0.25">
      <c r="B538" s="14"/>
      <c r="D538" s="7"/>
      <c r="AN538" s="8"/>
    </row>
    <row r="539" spans="2:40" ht="15.75" customHeight="1" x14ac:dyDescent="0.25">
      <c r="B539" s="14"/>
      <c r="D539" s="7"/>
      <c r="AN539" s="8"/>
    </row>
    <row r="540" spans="2:40" ht="15.75" customHeight="1" x14ac:dyDescent="0.25">
      <c r="B540" s="14"/>
      <c r="D540" s="7"/>
      <c r="AN540" s="8"/>
    </row>
    <row r="541" spans="2:40" ht="15.75" customHeight="1" x14ac:dyDescent="0.25">
      <c r="B541" s="14"/>
      <c r="D541" s="7"/>
      <c r="AN541" s="8"/>
    </row>
    <row r="542" spans="2:40" ht="15.75" customHeight="1" x14ac:dyDescent="0.25">
      <c r="B542" s="14"/>
      <c r="D542" s="7"/>
      <c r="AN542" s="8"/>
    </row>
    <row r="543" spans="2:40" ht="15.75" customHeight="1" x14ac:dyDescent="0.25">
      <c r="B543" s="14"/>
      <c r="D543" s="7"/>
      <c r="AN543" s="8"/>
    </row>
    <row r="544" spans="2:40" ht="15.75" customHeight="1" x14ac:dyDescent="0.25">
      <c r="B544" s="14"/>
      <c r="D544" s="7"/>
      <c r="AN544" s="8"/>
    </row>
    <row r="545" spans="2:40" ht="15.75" customHeight="1" x14ac:dyDescent="0.25">
      <c r="B545" s="14"/>
      <c r="D545" s="7"/>
      <c r="AN545" s="8"/>
    </row>
    <row r="546" spans="2:40" ht="15.75" customHeight="1" x14ac:dyDescent="0.25">
      <c r="B546" s="14"/>
      <c r="D546" s="7"/>
      <c r="AN546" s="8"/>
    </row>
    <row r="547" spans="2:40" ht="15.75" customHeight="1" x14ac:dyDescent="0.25">
      <c r="B547" s="14"/>
      <c r="D547" s="7"/>
      <c r="AN547" s="8"/>
    </row>
    <row r="548" spans="2:40" ht="15.75" customHeight="1" x14ac:dyDescent="0.25">
      <c r="B548" s="14"/>
      <c r="D548" s="7"/>
      <c r="AN548" s="8"/>
    </row>
    <row r="549" spans="2:40" ht="15.75" customHeight="1" x14ac:dyDescent="0.25">
      <c r="B549" s="14"/>
      <c r="D549" s="7"/>
      <c r="AN549" s="8"/>
    </row>
    <row r="550" spans="2:40" ht="15.75" customHeight="1" x14ac:dyDescent="0.25">
      <c r="B550" s="14"/>
      <c r="D550" s="7"/>
      <c r="AN550" s="8"/>
    </row>
    <row r="551" spans="2:40" ht="15.75" customHeight="1" x14ac:dyDescent="0.25">
      <c r="B551" s="14"/>
      <c r="D551" s="7"/>
      <c r="AN551" s="8"/>
    </row>
    <row r="552" spans="2:40" ht="15.75" customHeight="1" x14ac:dyDescent="0.25">
      <c r="B552" s="14"/>
      <c r="D552" s="7"/>
      <c r="AN552" s="8"/>
    </row>
  </sheetData>
  <pageMargins left="0.75" right="0.75" top="1" bottom="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58.85546875" customWidth="1"/>
    <col min="2" max="26" width="8.7109375" customWidth="1"/>
  </cols>
  <sheetData>
    <row r="1" spans="1:1" ht="18.75" x14ac:dyDescent="0.3">
      <c r="A1" s="9" t="s">
        <v>40</v>
      </c>
    </row>
    <row r="2" spans="1:1" ht="18.75" x14ac:dyDescent="0.3">
      <c r="A2" s="10" t="s">
        <v>40</v>
      </c>
    </row>
    <row r="3" spans="1:1" ht="18.75" x14ac:dyDescent="0.3">
      <c r="A3" s="10" t="s">
        <v>40</v>
      </c>
    </row>
    <row r="4" spans="1:1" ht="18.75" x14ac:dyDescent="0.3">
      <c r="A4" s="10" t="s">
        <v>40</v>
      </c>
    </row>
    <row r="5" spans="1:1" ht="18.75" x14ac:dyDescent="0.3">
      <c r="A5" s="10" t="s">
        <v>40</v>
      </c>
    </row>
    <row r="6" spans="1:1" ht="18.75" x14ac:dyDescent="0.3">
      <c r="A6" s="10" t="s">
        <v>40</v>
      </c>
    </row>
    <row r="7" spans="1:1" ht="18.75" x14ac:dyDescent="0.3">
      <c r="A7" s="10" t="s">
        <v>40</v>
      </c>
    </row>
    <row r="8" spans="1:1" ht="18.75" x14ac:dyDescent="0.3">
      <c r="A8" s="10" t="s">
        <v>40</v>
      </c>
    </row>
    <row r="9" spans="1:1" ht="18.75" x14ac:dyDescent="0.3">
      <c r="A9" s="10" t="s">
        <v>40</v>
      </c>
    </row>
    <row r="10" spans="1:1" ht="18.75" x14ac:dyDescent="0.3">
      <c r="A10" s="10" t="s">
        <v>40</v>
      </c>
    </row>
    <row r="11" spans="1:1" ht="18.75" x14ac:dyDescent="0.3">
      <c r="A11" s="10" t="s">
        <v>40</v>
      </c>
    </row>
    <row r="12" spans="1:1" ht="18.75" x14ac:dyDescent="0.3">
      <c r="A12" s="10" t="s">
        <v>40</v>
      </c>
    </row>
    <row r="13" spans="1:1" ht="18.75" x14ac:dyDescent="0.3">
      <c r="A13" s="10" t="s">
        <v>40</v>
      </c>
    </row>
    <row r="14" spans="1:1" ht="18.75" x14ac:dyDescent="0.3">
      <c r="A14" s="10" t="s">
        <v>40</v>
      </c>
    </row>
    <row r="15" spans="1:1" ht="18.75" x14ac:dyDescent="0.3">
      <c r="A15" s="10" t="s">
        <v>40</v>
      </c>
    </row>
    <row r="16" spans="1:1" ht="18.75" x14ac:dyDescent="0.3">
      <c r="A16" s="10" t="s">
        <v>40</v>
      </c>
    </row>
    <row r="17" spans="1:1" ht="18.75" x14ac:dyDescent="0.3">
      <c r="A17" s="10" t="s">
        <v>40</v>
      </c>
    </row>
    <row r="18" spans="1:1" ht="18.75" x14ac:dyDescent="0.3">
      <c r="A18" s="10" t="s">
        <v>40</v>
      </c>
    </row>
    <row r="19" spans="1:1" ht="18.75" x14ac:dyDescent="0.3">
      <c r="A19" s="10" t="s">
        <v>40</v>
      </c>
    </row>
    <row r="20" spans="1:1" ht="18.75" x14ac:dyDescent="0.3">
      <c r="A20" s="10" t="s">
        <v>40</v>
      </c>
    </row>
    <row r="21" spans="1:1" ht="15.75" customHeight="1" x14ac:dyDescent="0.3">
      <c r="A21" s="10" t="s">
        <v>40</v>
      </c>
    </row>
    <row r="22" spans="1:1" ht="15.75" customHeight="1" x14ac:dyDescent="0.3">
      <c r="A22" s="10" t="s">
        <v>40</v>
      </c>
    </row>
    <row r="23" spans="1:1" ht="15.75" customHeight="1" x14ac:dyDescent="0.3">
      <c r="A23" s="10" t="s">
        <v>40</v>
      </c>
    </row>
    <row r="24" spans="1:1" ht="15.75" customHeight="1" x14ac:dyDescent="0.3">
      <c r="A24" s="10" t="s">
        <v>40</v>
      </c>
    </row>
    <row r="25" spans="1:1" ht="15.75" customHeight="1" x14ac:dyDescent="0.3">
      <c r="A25" s="10" t="s">
        <v>40</v>
      </c>
    </row>
    <row r="26" spans="1:1" ht="15.75" customHeight="1" x14ac:dyDescent="0.3">
      <c r="A26" s="10" t="s">
        <v>40</v>
      </c>
    </row>
    <row r="27" spans="1:1" ht="15.75" customHeight="1" x14ac:dyDescent="0.3">
      <c r="A27" s="10" t="s">
        <v>40</v>
      </c>
    </row>
    <row r="28" spans="1:1" ht="15.75" customHeight="1" x14ac:dyDescent="0.3">
      <c r="A28" s="10" t="s">
        <v>39</v>
      </c>
    </row>
    <row r="29" spans="1:1" ht="15.75" customHeight="1" x14ac:dyDescent="0.3">
      <c r="A29" s="10" t="s">
        <v>39</v>
      </c>
    </row>
    <row r="30" spans="1:1" ht="15.75" customHeight="1" x14ac:dyDescent="0.3">
      <c r="A30" s="10" t="s">
        <v>39</v>
      </c>
    </row>
    <row r="31" spans="1:1" ht="15.75" customHeight="1" x14ac:dyDescent="0.3">
      <c r="A31" s="10" t="s">
        <v>39</v>
      </c>
    </row>
    <row r="32" spans="1:1" ht="15.75" customHeight="1" x14ac:dyDescent="0.3">
      <c r="A32" s="10" t="s">
        <v>39</v>
      </c>
    </row>
    <row r="33" spans="1:1" ht="15.75" customHeight="1" x14ac:dyDescent="0.3">
      <c r="A33" s="10" t="s">
        <v>39</v>
      </c>
    </row>
    <row r="34" spans="1:1" ht="15.75" customHeight="1" x14ac:dyDescent="0.3">
      <c r="A34" s="10" t="s">
        <v>39</v>
      </c>
    </row>
    <row r="35" spans="1:1" ht="15.75" customHeight="1" x14ac:dyDescent="0.3">
      <c r="A35" s="10" t="s">
        <v>39</v>
      </c>
    </row>
    <row r="36" spans="1:1" ht="15.75" customHeight="1" x14ac:dyDescent="0.3">
      <c r="A36" s="10" t="s">
        <v>39</v>
      </c>
    </row>
    <row r="37" spans="1:1" ht="15.75" customHeight="1" x14ac:dyDescent="0.3">
      <c r="A37" s="10" t="s">
        <v>39</v>
      </c>
    </row>
    <row r="38" spans="1:1" ht="15.75" customHeight="1" x14ac:dyDescent="0.3">
      <c r="A38" s="10" t="s">
        <v>39</v>
      </c>
    </row>
    <row r="39" spans="1:1" ht="15.75" customHeight="1" x14ac:dyDescent="0.3">
      <c r="A39" s="10" t="s">
        <v>39</v>
      </c>
    </row>
    <row r="40" spans="1:1" ht="15.75" customHeight="1" x14ac:dyDescent="0.3">
      <c r="A40" s="10" t="s">
        <v>39</v>
      </c>
    </row>
    <row r="41" spans="1:1" ht="15.75" customHeight="1" x14ac:dyDescent="0.3">
      <c r="A41" s="10" t="s">
        <v>39</v>
      </c>
    </row>
    <row r="42" spans="1:1" ht="15.75" customHeight="1" x14ac:dyDescent="0.3">
      <c r="A42" s="10" t="s">
        <v>39</v>
      </c>
    </row>
    <row r="43" spans="1:1" ht="15.75" customHeight="1" x14ac:dyDescent="0.3">
      <c r="A43" s="10" t="s">
        <v>39</v>
      </c>
    </row>
    <row r="44" spans="1:1" ht="15.75" customHeight="1" x14ac:dyDescent="0.3">
      <c r="A44" s="10" t="s">
        <v>39</v>
      </c>
    </row>
    <row r="45" spans="1:1" ht="15.75" customHeight="1" x14ac:dyDescent="0.3">
      <c r="A45" s="10" t="s">
        <v>39</v>
      </c>
    </row>
    <row r="46" spans="1:1" ht="15.75" customHeight="1" x14ac:dyDescent="0.3">
      <c r="A46" s="10" t="s">
        <v>39</v>
      </c>
    </row>
    <row r="47" spans="1:1" ht="15.75" customHeight="1" x14ac:dyDescent="0.3">
      <c r="A47" s="11" t="s">
        <v>39</v>
      </c>
    </row>
    <row r="48" spans="1:1" ht="15.75" customHeight="1" x14ac:dyDescent="0.3">
      <c r="A48" s="10" t="s">
        <v>39</v>
      </c>
    </row>
    <row r="49" spans="1:1" ht="15.75" customHeight="1" x14ac:dyDescent="0.3">
      <c r="A49" s="10" t="s">
        <v>39</v>
      </c>
    </row>
    <row r="50" spans="1:1" ht="15.75" customHeight="1" x14ac:dyDescent="0.3">
      <c r="A50" s="10" t="s">
        <v>39</v>
      </c>
    </row>
    <row r="51" spans="1:1" ht="15.75" customHeight="1" x14ac:dyDescent="0.3">
      <c r="A51" s="10" t="s">
        <v>39</v>
      </c>
    </row>
    <row r="52" spans="1:1" ht="15.75" customHeight="1" x14ac:dyDescent="0.3">
      <c r="A52" s="10" t="s">
        <v>39</v>
      </c>
    </row>
    <row r="53" spans="1:1" ht="15.75" customHeight="1" x14ac:dyDescent="0.3">
      <c r="A53" s="10" t="s">
        <v>39</v>
      </c>
    </row>
    <row r="54" spans="1:1" ht="15.75" customHeight="1" x14ac:dyDescent="0.3">
      <c r="A54" s="10" t="s">
        <v>39</v>
      </c>
    </row>
    <row r="55" spans="1:1" ht="15.75" customHeight="1" x14ac:dyDescent="0.3">
      <c r="A55" s="10" t="s">
        <v>39</v>
      </c>
    </row>
    <row r="56" spans="1:1" ht="15.75" customHeight="1" x14ac:dyDescent="0.3">
      <c r="A56" s="10" t="s">
        <v>39</v>
      </c>
    </row>
    <row r="57" spans="1:1" ht="15.75" customHeight="1" x14ac:dyDescent="0.3">
      <c r="A57" s="10" t="s">
        <v>39</v>
      </c>
    </row>
    <row r="58" spans="1:1" ht="15.75" customHeight="1" x14ac:dyDescent="0.3">
      <c r="A58" s="10" t="s">
        <v>39</v>
      </c>
    </row>
    <row r="59" spans="1:1" ht="15.75" customHeight="1" x14ac:dyDescent="0.3">
      <c r="A59" s="10" t="s">
        <v>39</v>
      </c>
    </row>
    <row r="60" spans="1:1" ht="15.75" customHeight="1" x14ac:dyDescent="0.3">
      <c r="A60" s="10" t="s">
        <v>41</v>
      </c>
    </row>
    <row r="61" spans="1:1" ht="15.75" customHeight="1" x14ac:dyDescent="0.3">
      <c r="A61" s="10" t="s">
        <v>41</v>
      </c>
    </row>
    <row r="62" spans="1:1" ht="15.75" customHeight="1" x14ac:dyDescent="0.3">
      <c r="A62" s="10" t="s">
        <v>41</v>
      </c>
    </row>
    <row r="63" spans="1:1" ht="15.75" customHeight="1" x14ac:dyDescent="0.3">
      <c r="A63" s="10" t="s">
        <v>41</v>
      </c>
    </row>
    <row r="64" spans="1:1" ht="15.75" customHeight="1" x14ac:dyDescent="0.3">
      <c r="A64" s="10" t="s">
        <v>41</v>
      </c>
    </row>
    <row r="65" spans="1:1" ht="15.75" customHeight="1" x14ac:dyDescent="0.3">
      <c r="A65" s="10" t="s">
        <v>41</v>
      </c>
    </row>
    <row r="66" spans="1:1" ht="15.75" customHeight="1" x14ac:dyDescent="0.3">
      <c r="A66" s="10" t="s">
        <v>41</v>
      </c>
    </row>
    <row r="67" spans="1:1" ht="15.75" customHeight="1" x14ac:dyDescent="0.3">
      <c r="A67" s="10" t="s">
        <v>41</v>
      </c>
    </row>
    <row r="68" spans="1:1" ht="15.75" customHeight="1" x14ac:dyDescent="0.3">
      <c r="A68" s="10" t="s">
        <v>41</v>
      </c>
    </row>
    <row r="69" spans="1:1" ht="15.75" customHeight="1" x14ac:dyDescent="0.3">
      <c r="A69" s="10" t="s">
        <v>41</v>
      </c>
    </row>
    <row r="70" spans="1:1" ht="15.75" customHeight="1" x14ac:dyDescent="0.3">
      <c r="A70" s="10" t="s">
        <v>41</v>
      </c>
    </row>
    <row r="71" spans="1:1" ht="15.75" customHeight="1" x14ac:dyDescent="0.3">
      <c r="A71" s="10" t="s">
        <v>41</v>
      </c>
    </row>
    <row r="72" spans="1:1" ht="15.75" customHeight="1" x14ac:dyDescent="0.3">
      <c r="A72" s="10" t="s">
        <v>41</v>
      </c>
    </row>
    <row r="73" spans="1:1" ht="15.75" customHeight="1" x14ac:dyDescent="0.3">
      <c r="A73" s="10" t="s">
        <v>41</v>
      </c>
    </row>
    <row r="74" spans="1:1" ht="15.75" customHeight="1" x14ac:dyDescent="0.3">
      <c r="A74" s="10" t="s">
        <v>41</v>
      </c>
    </row>
    <row r="75" spans="1:1" ht="15.75" customHeight="1" x14ac:dyDescent="0.3">
      <c r="A75" s="10" t="s">
        <v>41</v>
      </c>
    </row>
    <row r="76" spans="1:1" ht="15.75" customHeight="1" x14ac:dyDescent="0.3">
      <c r="A76" s="10" t="s">
        <v>41</v>
      </c>
    </row>
    <row r="77" spans="1:1" ht="15.75" customHeight="1" x14ac:dyDescent="0.3">
      <c r="A77" s="10" t="s">
        <v>41</v>
      </c>
    </row>
    <row r="78" spans="1:1" ht="15.75" customHeight="1" x14ac:dyDescent="0.3">
      <c r="A78" s="10" t="s">
        <v>41</v>
      </c>
    </row>
    <row r="79" spans="1:1" ht="15.75" customHeight="1" x14ac:dyDescent="0.3">
      <c r="A79" s="10" t="s">
        <v>41</v>
      </c>
    </row>
    <row r="80" spans="1:1" ht="15.75" customHeight="1" x14ac:dyDescent="0.3">
      <c r="A80" s="10" t="s">
        <v>41</v>
      </c>
    </row>
    <row r="81" spans="1:1" ht="15.75" customHeight="1" x14ac:dyDescent="0.3">
      <c r="A81" s="10" t="s">
        <v>41</v>
      </c>
    </row>
    <row r="82" spans="1:1" ht="15.75" customHeight="1" x14ac:dyDescent="0.3">
      <c r="A82" s="10" t="s">
        <v>41</v>
      </c>
    </row>
    <row r="83" spans="1:1" ht="15.75" customHeight="1" x14ac:dyDescent="0.3">
      <c r="A83" s="10" t="s">
        <v>41</v>
      </c>
    </row>
    <row r="84" spans="1:1" ht="15.75" customHeight="1" x14ac:dyDescent="0.3">
      <c r="A84" s="10" t="s">
        <v>41</v>
      </c>
    </row>
    <row r="85" spans="1:1" ht="15.75" customHeight="1" x14ac:dyDescent="0.3">
      <c r="A85" s="10" t="s">
        <v>41</v>
      </c>
    </row>
    <row r="86" spans="1:1" ht="15.75" customHeight="1" x14ac:dyDescent="0.3">
      <c r="A86" s="10" t="s">
        <v>41</v>
      </c>
    </row>
    <row r="87" spans="1:1" ht="15.75" customHeight="1" x14ac:dyDescent="0.3">
      <c r="A87" s="10" t="s">
        <v>41</v>
      </c>
    </row>
    <row r="88" spans="1:1" ht="15.75" customHeight="1" x14ac:dyDescent="0.3">
      <c r="A88" s="10" t="s">
        <v>41</v>
      </c>
    </row>
    <row r="89" spans="1:1" ht="15.75" customHeight="1" x14ac:dyDescent="0.3">
      <c r="A89" s="10" t="s">
        <v>41</v>
      </c>
    </row>
    <row r="90" spans="1:1" ht="15.75" customHeight="1" x14ac:dyDescent="0.3">
      <c r="A90" s="10" t="s">
        <v>41</v>
      </c>
    </row>
    <row r="91" spans="1:1" ht="15.75" customHeight="1" x14ac:dyDescent="0.3">
      <c r="A91" s="10" t="s">
        <v>41</v>
      </c>
    </row>
    <row r="92" spans="1:1" ht="15.75" customHeight="1" x14ac:dyDescent="0.3">
      <c r="A92" s="10" t="s">
        <v>41</v>
      </c>
    </row>
    <row r="93" spans="1:1" ht="15.75" customHeight="1" x14ac:dyDescent="0.3">
      <c r="A93" s="10" t="s">
        <v>41</v>
      </c>
    </row>
    <row r="94" spans="1:1" ht="15.75" customHeight="1" x14ac:dyDescent="0.3">
      <c r="A94" s="10" t="s">
        <v>41</v>
      </c>
    </row>
    <row r="95" spans="1:1" ht="15.75" customHeight="1" x14ac:dyDescent="0.3">
      <c r="A95" s="10" t="s">
        <v>41</v>
      </c>
    </row>
    <row r="96" spans="1:1" ht="15.75" customHeight="1" x14ac:dyDescent="0.3">
      <c r="A96" s="10" t="s">
        <v>41</v>
      </c>
    </row>
    <row r="97" spans="1:1" ht="15.75" customHeight="1" x14ac:dyDescent="0.3">
      <c r="A97" s="10" t="s">
        <v>41</v>
      </c>
    </row>
    <row r="98" spans="1:1" ht="15.75" customHeight="1" x14ac:dyDescent="0.3">
      <c r="A98" s="10" t="s">
        <v>41</v>
      </c>
    </row>
    <row r="99" spans="1:1" ht="15.75" customHeight="1" x14ac:dyDescent="0.3">
      <c r="A99" s="10" t="s">
        <v>41</v>
      </c>
    </row>
    <row r="100" spans="1:1" ht="15.75" customHeight="1" x14ac:dyDescent="0.3">
      <c r="A100" s="10" t="s">
        <v>41</v>
      </c>
    </row>
    <row r="101" spans="1:1" ht="15.75" customHeight="1" x14ac:dyDescent="0.3">
      <c r="A101" s="10" t="s">
        <v>41</v>
      </c>
    </row>
    <row r="102" spans="1:1" ht="15.75" customHeight="1" x14ac:dyDescent="0.3">
      <c r="A102" s="10" t="s">
        <v>41</v>
      </c>
    </row>
    <row r="103" spans="1:1" ht="15.75" customHeight="1" x14ac:dyDescent="0.3">
      <c r="A103" s="10" t="s">
        <v>41</v>
      </c>
    </row>
    <row r="104" spans="1:1" ht="15.75" customHeight="1" x14ac:dyDescent="0.3">
      <c r="A104" s="10" t="s">
        <v>41</v>
      </c>
    </row>
    <row r="105" spans="1:1" ht="15.75" customHeight="1" x14ac:dyDescent="0.3">
      <c r="A105" s="10" t="s">
        <v>41</v>
      </c>
    </row>
    <row r="106" spans="1:1" ht="15.75" customHeight="1" x14ac:dyDescent="0.3">
      <c r="A106" s="10" t="s">
        <v>41</v>
      </c>
    </row>
    <row r="107" spans="1:1" ht="15.75" customHeight="1" x14ac:dyDescent="0.3">
      <c r="A107" s="10" t="s">
        <v>41</v>
      </c>
    </row>
    <row r="108" spans="1:1" ht="15.75" customHeight="1" x14ac:dyDescent="0.3">
      <c r="A108" s="10" t="s">
        <v>41</v>
      </c>
    </row>
    <row r="109" spans="1:1" ht="15.75" customHeight="1" x14ac:dyDescent="0.3">
      <c r="A109" s="10" t="s">
        <v>41</v>
      </c>
    </row>
    <row r="110" spans="1:1" ht="15.75" customHeight="1" x14ac:dyDescent="0.3">
      <c r="A110" s="10" t="s">
        <v>41</v>
      </c>
    </row>
    <row r="111" spans="1:1" ht="15.75" customHeight="1" x14ac:dyDescent="0.3">
      <c r="A111" s="10" t="s">
        <v>41</v>
      </c>
    </row>
    <row r="112" spans="1:1" ht="15.75" customHeight="1" x14ac:dyDescent="0.3">
      <c r="A112" s="10" t="s">
        <v>41</v>
      </c>
    </row>
    <row r="113" spans="1:1" ht="15.75" customHeight="1" x14ac:dyDescent="0.3">
      <c r="A113" s="10" t="s">
        <v>41</v>
      </c>
    </row>
    <row r="114" spans="1:1" ht="15.75" customHeight="1" x14ac:dyDescent="0.3">
      <c r="A114" s="10" t="s">
        <v>41</v>
      </c>
    </row>
    <row r="115" spans="1:1" ht="15.75" customHeight="1" x14ac:dyDescent="0.3">
      <c r="A115" s="10" t="s">
        <v>41</v>
      </c>
    </row>
    <row r="116" spans="1:1" ht="15.75" customHeight="1" x14ac:dyDescent="0.3">
      <c r="A116" s="10" t="s">
        <v>41</v>
      </c>
    </row>
    <row r="117" spans="1:1" ht="15.75" customHeight="1" x14ac:dyDescent="0.3">
      <c r="A117" s="10" t="s">
        <v>41</v>
      </c>
    </row>
    <row r="118" spans="1:1" ht="15.75" customHeight="1" x14ac:dyDescent="0.3">
      <c r="A118" s="10" t="s">
        <v>41</v>
      </c>
    </row>
    <row r="119" spans="1:1" ht="15.75" customHeight="1" x14ac:dyDescent="0.3">
      <c r="A119" s="10" t="s">
        <v>41</v>
      </c>
    </row>
    <row r="120" spans="1:1" ht="15.75" customHeight="1" x14ac:dyDescent="0.3">
      <c r="A120" s="10" t="s">
        <v>41</v>
      </c>
    </row>
    <row r="121" spans="1:1" ht="15.75" customHeight="1" x14ac:dyDescent="0.3">
      <c r="A121" s="10" t="s">
        <v>41</v>
      </c>
    </row>
    <row r="122" spans="1:1" ht="15.75" customHeight="1" x14ac:dyDescent="0.3">
      <c r="A122" s="10" t="s">
        <v>41</v>
      </c>
    </row>
    <row r="123" spans="1:1" ht="15.75" customHeight="1" x14ac:dyDescent="0.3">
      <c r="A123" s="10" t="s">
        <v>41</v>
      </c>
    </row>
    <row r="124" spans="1:1" ht="15.75" customHeight="1" x14ac:dyDescent="0.3">
      <c r="A124" s="10" t="s">
        <v>41</v>
      </c>
    </row>
    <row r="125" spans="1:1" ht="15.75" customHeight="1" x14ac:dyDescent="0.3">
      <c r="A125" s="10" t="s">
        <v>41</v>
      </c>
    </row>
    <row r="126" spans="1:1" ht="15.75" customHeight="1" x14ac:dyDescent="0.3">
      <c r="A126" s="10" t="s">
        <v>41</v>
      </c>
    </row>
    <row r="127" spans="1:1" ht="15.75" customHeight="1" x14ac:dyDescent="0.3">
      <c r="A127" s="10" t="s">
        <v>41</v>
      </c>
    </row>
    <row r="128" spans="1:1" ht="15.75" customHeight="1" x14ac:dyDescent="0.3">
      <c r="A128" s="11" t="s">
        <v>41</v>
      </c>
    </row>
    <row r="129" spans="1:1" ht="15.75" customHeight="1" x14ac:dyDescent="0.3">
      <c r="A129" s="10" t="s">
        <v>41</v>
      </c>
    </row>
    <row r="130" spans="1:1" ht="15.75" customHeight="1" x14ac:dyDescent="0.3">
      <c r="A130" s="10" t="s">
        <v>41</v>
      </c>
    </row>
    <row r="131" spans="1:1" ht="15.75" customHeight="1" x14ac:dyDescent="0.3">
      <c r="A131" s="10" t="s">
        <v>41</v>
      </c>
    </row>
    <row r="132" spans="1:1" ht="15.75" customHeight="1" x14ac:dyDescent="0.3">
      <c r="A132" s="10" t="s">
        <v>41</v>
      </c>
    </row>
    <row r="133" spans="1:1" ht="15.75" customHeight="1" x14ac:dyDescent="0.3">
      <c r="A133" s="10" t="s">
        <v>41</v>
      </c>
    </row>
    <row r="134" spans="1:1" ht="15.75" customHeight="1" x14ac:dyDescent="0.3">
      <c r="A134" s="10" t="s">
        <v>41</v>
      </c>
    </row>
    <row r="135" spans="1:1" ht="15.75" customHeight="1" x14ac:dyDescent="0.3">
      <c r="A135" s="10" t="s">
        <v>41</v>
      </c>
    </row>
    <row r="136" spans="1:1" ht="15.75" customHeight="1" x14ac:dyDescent="0.3">
      <c r="A136" s="10" t="s">
        <v>41</v>
      </c>
    </row>
    <row r="137" spans="1:1" ht="15.75" customHeight="1" x14ac:dyDescent="0.3">
      <c r="A137" s="10" t="s">
        <v>41</v>
      </c>
    </row>
    <row r="138" spans="1:1" ht="15.75" customHeight="1" x14ac:dyDescent="0.3">
      <c r="A138" s="10" t="s">
        <v>41</v>
      </c>
    </row>
    <row r="139" spans="1:1" ht="15.75" customHeight="1" x14ac:dyDescent="0.3">
      <c r="A139" s="10" t="s">
        <v>41</v>
      </c>
    </row>
    <row r="140" spans="1:1" ht="15.75" customHeight="1" x14ac:dyDescent="0.3">
      <c r="A140" s="10" t="s">
        <v>41</v>
      </c>
    </row>
    <row r="141" spans="1:1" ht="15.75" customHeight="1" x14ac:dyDescent="0.3">
      <c r="A141" s="10" t="s">
        <v>41</v>
      </c>
    </row>
    <row r="142" spans="1:1" ht="15.75" customHeight="1" x14ac:dyDescent="0.3">
      <c r="A142" s="10" t="s">
        <v>41</v>
      </c>
    </row>
    <row r="143" spans="1:1" ht="15.75" customHeight="1" x14ac:dyDescent="0.3">
      <c r="A143" s="10" t="s">
        <v>41</v>
      </c>
    </row>
    <row r="144" spans="1:1" ht="15.75" customHeight="1" x14ac:dyDescent="0.3">
      <c r="A144" s="10" t="s">
        <v>47</v>
      </c>
    </row>
    <row r="145" spans="1:1" ht="15.75" customHeight="1" x14ac:dyDescent="0.3">
      <c r="A145" s="10" t="s">
        <v>47</v>
      </c>
    </row>
    <row r="146" spans="1:1" ht="15.75" customHeight="1" x14ac:dyDescent="0.3">
      <c r="A146" s="10" t="s">
        <v>47</v>
      </c>
    </row>
    <row r="147" spans="1:1" ht="15.75" customHeight="1" x14ac:dyDescent="0.3">
      <c r="A147" s="10" t="s">
        <v>47</v>
      </c>
    </row>
    <row r="148" spans="1:1" ht="15.75" customHeight="1" x14ac:dyDescent="0.3">
      <c r="A148" s="10" t="s">
        <v>47</v>
      </c>
    </row>
    <row r="149" spans="1:1" ht="15.75" customHeight="1" x14ac:dyDescent="0.3">
      <c r="A149" s="10" t="s">
        <v>47</v>
      </c>
    </row>
    <row r="150" spans="1:1" ht="15.75" customHeight="1" x14ac:dyDescent="0.3">
      <c r="A150" s="10" t="s">
        <v>47</v>
      </c>
    </row>
    <row r="151" spans="1:1" ht="15.75" customHeight="1" x14ac:dyDescent="0.3">
      <c r="A151" s="10" t="s">
        <v>47</v>
      </c>
    </row>
    <row r="152" spans="1:1" ht="15.75" customHeight="1" x14ac:dyDescent="0.3">
      <c r="A152" s="10" t="s">
        <v>47</v>
      </c>
    </row>
    <row r="153" spans="1:1" ht="15.75" customHeight="1" x14ac:dyDescent="0.3">
      <c r="A153" s="10" t="s">
        <v>47</v>
      </c>
    </row>
    <row r="154" spans="1:1" ht="15.75" customHeight="1" x14ac:dyDescent="0.3">
      <c r="A154" s="10" t="s">
        <v>47</v>
      </c>
    </row>
    <row r="155" spans="1:1" ht="15.75" customHeight="1" x14ac:dyDescent="0.3">
      <c r="A155" s="10" t="s">
        <v>47</v>
      </c>
    </row>
    <row r="156" spans="1:1" ht="15.75" customHeight="1" x14ac:dyDescent="0.3">
      <c r="A156" s="10" t="s">
        <v>47</v>
      </c>
    </row>
    <row r="157" spans="1:1" ht="15.75" customHeight="1" x14ac:dyDescent="0.3">
      <c r="A157" s="10" t="s">
        <v>47</v>
      </c>
    </row>
    <row r="158" spans="1:1" ht="15.75" customHeight="1" x14ac:dyDescent="0.3">
      <c r="A158" s="10" t="s">
        <v>47</v>
      </c>
    </row>
    <row r="159" spans="1:1" ht="15.75" customHeight="1" x14ac:dyDescent="0.3">
      <c r="A159" s="10" t="s">
        <v>47</v>
      </c>
    </row>
    <row r="160" spans="1:1" ht="15.75" customHeight="1" x14ac:dyDescent="0.3">
      <c r="A160" s="10" t="s">
        <v>47</v>
      </c>
    </row>
    <row r="161" spans="1:1" ht="15.75" customHeight="1" x14ac:dyDescent="0.3">
      <c r="A161" s="10" t="s">
        <v>47</v>
      </c>
    </row>
    <row r="162" spans="1:1" ht="15.75" customHeight="1" x14ac:dyDescent="0.3">
      <c r="A162" s="10" t="s">
        <v>47</v>
      </c>
    </row>
    <row r="163" spans="1:1" ht="15.75" customHeight="1" x14ac:dyDescent="0.3">
      <c r="A163" s="10" t="s">
        <v>47</v>
      </c>
    </row>
    <row r="164" spans="1:1" ht="15.75" customHeight="1" x14ac:dyDescent="0.3">
      <c r="A164" s="10" t="s">
        <v>47</v>
      </c>
    </row>
    <row r="165" spans="1:1" ht="15.75" customHeight="1" x14ac:dyDescent="0.3">
      <c r="A165" s="10" t="s">
        <v>47</v>
      </c>
    </row>
    <row r="166" spans="1:1" ht="15.75" customHeight="1" x14ac:dyDescent="0.3">
      <c r="A166" s="10" t="s">
        <v>47</v>
      </c>
    </row>
    <row r="167" spans="1:1" ht="15.75" customHeight="1" x14ac:dyDescent="0.3">
      <c r="A167" s="10" t="s">
        <v>47</v>
      </c>
    </row>
    <row r="168" spans="1:1" ht="15.75" customHeight="1" x14ac:dyDescent="0.3">
      <c r="A168" s="10" t="s">
        <v>47</v>
      </c>
    </row>
    <row r="169" spans="1:1" ht="15.75" customHeight="1" x14ac:dyDescent="0.3">
      <c r="A169" s="10" t="s">
        <v>47</v>
      </c>
    </row>
    <row r="170" spans="1:1" ht="15.75" customHeight="1" x14ac:dyDescent="0.3">
      <c r="A170" s="10" t="s">
        <v>47</v>
      </c>
    </row>
    <row r="171" spans="1:1" ht="15.75" customHeight="1" x14ac:dyDescent="0.3">
      <c r="A171" s="10" t="s">
        <v>47</v>
      </c>
    </row>
    <row r="172" spans="1:1" ht="15.75" customHeight="1" x14ac:dyDescent="0.3">
      <c r="A172" s="10" t="s">
        <v>47</v>
      </c>
    </row>
    <row r="173" spans="1:1" ht="15.75" customHeight="1" x14ac:dyDescent="0.3">
      <c r="A173" s="10" t="s">
        <v>47</v>
      </c>
    </row>
    <row r="174" spans="1:1" ht="15.75" customHeight="1" x14ac:dyDescent="0.3">
      <c r="A174" s="10" t="s">
        <v>47</v>
      </c>
    </row>
    <row r="175" spans="1:1" ht="15.75" customHeight="1" x14ac:dyDescent="0.3">
      <c r="A175" s="10" t="s">
        <v>47</v>
      </c>
    </row>
    <row r="176" spans="1:1" ht="15.75" customHeight="1" x14ac:dyDescent="0.3">
      <c r="A176" s="10" t="s">
        <v>47</v>
      </c>
    </row>
    <row r="177" spans="1:1" ht="15.75" customHeight="1" x14ac:dyDescent="0.3">
      <c r="A177" s="10" t="s">
        <v>47</v>
      </c>
    </row>
    <row r="178" spans="1:1" ht="15.75" customHeight="1" x14ac:dyDescent="0.3">
      <c r="A178" s="10" t="s">
        <v>47</v>
      </c>
    </row>
    <row r="179" spans="1:1" ht="15.75" customHeight="1" x14ac:dyDescent="0.3">
      <c r="A179" s="10" t="s">
        <v>47</v>
      </c>
    </row>
    <row r="180" spans="1:1" ht="15.75" customHeight="1" x14ac:dyDescent="0.3">
      <c r="A180" s="10" t="s">
        <v>47</v>
      </c>
    </row>
    <row r="181" spans="1:1" ht="15.75" customHeight="1" x14ac:dyDescent="0.3">
      <c r="A181" s="10" t="s">
        <v>47</v>
      </c>
    </row>
    <row r="182" spans="1:1" ht="15.75" customHeight="1" x14ac:dyDescent="0.3">
      <c r="A182" s="10" t="s">
        <v>47</v>
      </c>
    </row>
    <row r="183" spans="1:1" ht="15.75" customHeight="1" x14ac:dyDescent="0.3">
      <c r="A183" s="10" t="s">
        <v>47</v>
      </c>
    </row>
    <row r="184" spans="1:1" ht="15.75" customHeight="1" x14ac:dyDescent="0.3">
      <c r="A184" s="10" t="s">
        <v>47</v>
      </c>
    </row>
    <row r="185" spans="1:1" ht="15.75" customHeight="1" x14ac:dyDescent="0.3">
      <c r="A185" s="10" t="s">
        <v>47</v>
      </c>
    </row>
    <row r="186" spans="1:1" ht="15.75" customHeight="1" x14ac:dyDescent="0.3">
      <c r="A186" s="10" t="s">
        <v>47</v>
      </c>
    </row>
    <row r="187" spans="1:1" ht="15.75" customHeight="1" x14ac:dyDescent="0.3">
      <c r="A187" s="10" t="s">
        <v>47</v>
      </c>
    </row>
    <row r="188" spans="1:1" ht="15.75" customHeight="1" x14ac:dyDescent="0.3">
      <c r="A188" s="10" t="s">
        <v>47</v>
      </c>
    </row>
    <row r="189" spans="1:1" ht="15.75" customHeight="1" x14ac:dyDescent="0.3">
      <c r="A189" s="10" t="s">
        <v>47</v>
      </c>
    </row>
    <row r="190" spans="1:1" ht="15.75" customHeight="1" x14ac:dyDescent="0.3">
      <c r="A190" s="10" t="s">
        <v>47</v>
      </c>
    </row>
    <row r="191" spans="1:1" ht="15.75" customHeight="1" x14ac:dyDescent="0.3">
      <c r="A191" s="10" t="s">
        <v>47</v>
      </c>
    </row>
    <row r="192" spans="1:1" ht="15.75" customHeight="1" x14ac:dyDescent="0.3">
      <c r="A192" s="10" t="s">
        <v>47</v>
      </c>
    </row>
    <row r="193" spans="1:1" ht="15.75" customHeight="1" x14ac:dyDescent="0.3">
      <c r="A193" s="10" t="s">
        <v>47</v>
      </c>
    </row>
    <row r="194" spans="1:1" ht="15.75" customHeight="1" x14ac:dyDescent="0.3">
      <c r="A194" s="10" t="s">
        <v>47</v>
      </c>
    </row>
    <row r="195" spans="1:1" ht="15.75" customHeight="1" x14ac:dyDescent="0.3">
      <c r="A195" s="10" t="s">
        <v>47</v>
      </c>
    </row>
    <row r="196" spans="1:1" ht="15.75" customHeight="1" x14ac:dyDescent="0.3">
      <c r="A196" s="10" t="s">
        <v>47</v>
      </c>
    </row>
    <row r="197" spans="1:1" ht="15.75" customHeight="1" x14ac:dyDescent="0.3">
      <c r="A197" s="10" t="s">
        <v>47</v>
      </c>
    </row>
    <row r="198" spans="1:1" ht="15.75" customHeight="1" x14ac:dyDescent="0.3">
      <c r="A198" s="10" t="s">
        <v>47</v>
      </c>
    </row>
    <row r="199" spans="1:1" ht="15.75" customHeight="1" x14ac:dyDescent="0.3">
      <c r="A199" s="10" t="s">
        <v>47</v>
      </c>
    </row>
    <row r="200" spans="1:1" ht="15.75" customHeight="1" x14ac:dyDescent="0.3">
      <c r="A200" s="10" t="s">
        <v>47</v>
      </c>
    </row>
    <row r="201" spans="1:1" ht="15.75" customHeight="1" x14ac:dyDescent="0.3">
      <c r="A201" s="10" t="s">
        <v>47</v>
      </c>
    </row>
    <row r="202" spans="1:1" ht="15.75" customHeight="1" x14ac:dyDescent="0.3">
      <c r="A202" s="10" t="s">
        <v>47</v>
      </c>
    </row>
    <row r="203" spans="1:1" ht="15.75" customHeight="1" x14ac:dyDescent="0.3">
      <c r="A203" s="10" t="s">
        <v>47</v>
      </c>
    </row>
    <row r="204" spans="1:1" ht="15.75" customHeight="1" x14ac:dyDescent="0.3">
      <c r="A204" s="10" t="s">
        <v>47</v>
      </c>
    </row>
    <row r="205" spans="1:1" ht="15.75" customHeight="1" x14ac:dyDescent="0.3">
      <c r="A205" s="11" t="s">
        <v>47</v>
      </c>
    </row>
    <row r="206" spans="1:1" ht="15.75" customHeight="1" x14ac:dyDescent="0.3">
      <c r="A206" s="10" t="s">
        <v>47</v>
      </c>
    </row>
    <row r="207" spans="1:1" ht="15.75" customHeight="1" x14ac:dyDescent="0.3">
      <c r="A207" s="10" t="s">
        <v>47</v>
      </c>
    </row>
    <row r="208" spans="1:1" ht="15.75" customHeight="1" x14ac:dyDescent="0.3">
      <c r="A208" s="10" t="s">
        <v>47</v>
      </c>
    </row>
    <row r="209" spans="1:1" ht="15.75" customHeight="1" x14ac:dyDescent="0.3">
      <c r="A209" s="10" t="s">
        <v>47</v>
      </c>
    </row>
    <row r="210" spans="1:1" ht="15.75" customHeight="1" x14ac:dyDescent="0.3">
      <c r="A210" s="10" t="s">
        <v>47</v>
      </c>
    </row>
    <row r="211" spans="1:1" ht="15.75" customHeight="1" x14ac:dyDescent="0.3">
      <c r="A211" s="10" t="s">
        <v>47</v>
      </c>
    </row>
    <row r="212" spans="1:1" ht="15.75" customHeight="1" x14ac:dyDescent="0.3">
      <c r="A212" s="10" t="s">
        <v>47</v>
      </c>
    </row>
    <row r="213" spans="1:1" ht="15.75" customHeight="1" x14ac:dyDescent="0.3">
      <c r="A213" s="10" t="s">
        <v>47</v>
      </c>
    </row>
    <row r="214" spans="1:1" ht="15.75" customHeight="1" x14ac:dyDescent="0.3">
      <c r="A214" s="10" t="s">
        <v>47</v>
      </c>
    </row>
    <row r="215" spans="1:1" ht="15.75" customHeight="1" x14ac:dyDescent="0.3">
      <c r="A215" s="10" t="s">
        <v>47</v>
      </c>
    </row>
    <row r="216" spans="1:1" ht="15.75" customHeight="1" x14ac:dyDescent="0.3">
      <c r="A216" s="10" t="s">
        <v>47</v>
      </c>
    </row>
    <row r="217" spans="1:1" ht="15.75" customHeight="1" x14ac:dyDescent="0.3">
      <c r="A217" s="10" t="s">
        <v>47</v>
      </c>
    </row>
    <row r="218" spans="1:1" ht="15.75" customHeight="1" x14ac:dyDescent="0.3">
      <c r="A218" s="10" t="s">
        <v>47</v>
      </c>
    </row>
    <row r="219" spans="1:1" ht="15.75" customHeight="1" x14ac:dyDescent="0.3">
      <c r="A219" s="10" t="s">
        <v>47</v>
      </c>
    </row>
    <row r="220" spans="1:1" ht="15.75" customHeight="1" x14ac:dyDescent="0.3">
      <c r="A220" s="10" t="s">
        <v>47</v>
      </c>
    </row>
    <row r="221" spans="1:1" ht="15.75" customHeight="1" x14ac:dyDescent="0.3">
      <c r="A221" s="10" t="s">
        <v>47</v>
      </c>
    </row>
    <row r="222" spans="1:1" ht="15.75" customHeight="1" x14ac:dyDescent="0.3">
      <c r="A222" s="10" t="s">
        <v>47</v>
      </c>
    </row>
    <row r="223" spans="1:1" ht="15.75" customHeight="1" x14ac:dyDescent="0.3">
      <c r="A223" s="10" t="s">
        <v>47</v>
      </c>
    </row>
    <row r="224" spans="1:1" ht="15.75" customHeight="1" x14ac:dyDescent="0.3">
      <c r="A224" s="10" t="s">
        <v>47</v>
      </c>
    </row>
    <row r="225" spans="1:1" ht="15.75" customHeight="1" x14ac:dyDescent="0.3">
      <c r="A225" s="10" t="s">
        <v>47</v>
      </c>
    </row>
    <row r="226" spans="1:1" ht="15.75" customHeight="1" x14ac:dyDescent="0.3">
      <c r="A226" s="10" t="s">
        <v>47</v>
      </c>
    </row>
    <row r="227" spans="1:1" ht="15.75" customHeight="1" x14ac:dyDescent="0.3">
      <c r="A227" s="10" t="s">
        <v>47</v>
      </c>
    </row>
    <row r="228" spans="1:1" ht="15.75" customHeight="1" x14ac:dyDescent="0.3">
      <c r="A228" s="10" t="s">
        <v>47</v>
      </c>
    </row>
    <row r="229" spans="1:1" ht="15.75" customHeight="1" x14ac:dyDescent="0.3">
      <c r="A229" s="10" t="s">
        <v>47</v>
      </c>
    </row>
    <row r="230" spans="1:1" ht="15.75" customHeight="1" x14ac:dyDescent="0.3">
      <c r="A230" s="10" t="s">
        <v>48</v>
      </c>
    </row>
    <row r="231" spans="1:1" ht="15.75" customHeight="1" x14ac:dyDescent="0.3">
      <c r="A231" s="10" t="s">
        <v>48</v>
      </c>
    </row>
    <row r="232" spans="1:1" ht="15.75" customHeight="1" x14ac:dyDescent="0.3">
      <c r="A232" s="10" t="s">
        <v>48</v>
      </c>
    </row>
    <row r="233" spans="1:1" ht="15.75" customHeight="1" x14ac:dyDescent="0.3">
      <c r="A233" s="10" t="s">
        <v>48</v>
      </c>
    </row>
    <row r="234" spans="1:1" ht="15.75" customHeight="1" x14ac:dyDescent="0.3">
      <c r="A234" s="10" t="s">
        <v>48</v>
      </c>
    </row>
    <row r="235" spans="1:1" ht="15.75" customHeight="1" x14ac:dyDescent="0.3">
      <c r="A235" s="10" t="s">
        <v>48</v>
      </c>
    </row>
    <row r="236" spans="1:1" ht="15.75" customHeight="1" x14ac:dyDescent="0.3">
      <c r="A236" s="10" t="s">
        <v>48</v>
      </c>
    </row>
    <row r="237" spans="1:1" ht="15.75" customHeight="1" x14ac:dyDescent="0.3">
      <c r="A237" s="10" t="s">
        <v>48</v>
      </c>
    </row>
    <row r="238" spans="1:1" ht="15.75" customHeight="1" x14ac:dyDescent="0.3">
      <c r="A238" s="10" t="s">
        <v>48</v>
      </c>
    </row>
    <row r="239" spans="1:1" ht="15.75" customHeight="1" x14ac:dyDescent="0.3">
      <c r="A239" s="10" t="s">
        <v>48</v>
      </c>
    </row>
    <row r="240" spans="1:1" ht="15.75" customHeight="1" x14ac:dyDescent="0.3">
      <c r="A240" s="10" t="s">
        <v>48</v>
      </c>
    </row>
    <row r="241" spans="1:1" ht="15.75" customHeight="1" x14ac:dyDescent="0.3">
      <c r="A241" s="10" t="s">
        <v>48</v>
      </c>
    </row>
    <row r="242" spans="1:1" ht="15.75" customHeight="1" x14ac:dyDescent="0.3">
      <c r="A242" s="10" t="s">
        <v>48</v>
      </c>
    </row>
    <row r="243" spans="1:1" ht="15.75" customHeight="1" x14ac:dyDescent="0.3">
      <c r="A243" s="10" t="s">
        <v>48</v>
      </c>
    </row>
    <row r="244" spans="1:1" ht="15.75" customHeight="1" x14ac:dyDescent="0.3">
      <c r="A244" s="10" t="s">
        <v>48</v>
      </c>
    </row>
    <row r="245" spans="1:1" ht="15.75" customHeight="1" x14ac:dyDescent="0.3">
      <c r="A245" s="10" t="s">
        <v>48</v>
      </c>
    </row>
    <row r="246" spans="1:1" ht="15.75" customHeight="1" x14ac:dyDescent="0.3">
      <c r="A246" s="10" t="s">
        <v>48</v>
      </c>
    </row>
    <row r="247" spans="1:1" ht="15.75" customHeight="1" x14ac:dyDescent="0.3">
      <c r="A247" s="10" t="s">
        <v>48</v>
      </c>
    </row>
    <row r="248" spans="1:1" ht="15.75" customHeight="1" x14ac:dyDescent="0.3">
      <c r="A248" s="10" t="s">
        <v>48</v>
      </c>
    </row>
    <row r="249" spans="1:1" ht="15.75" customHeight="1" x14ac:dyDescent="0.3">
      <c r="A249" s="10" t="s">
        <v>48</v>
      </c>
    </row>
    <row r="250" spans="1:1" ht="15.75" customHeight="1" x14ac:dyDescent="0.3">
      <c r="A250" s="10" t="s">
        <v>48</v>
      </c>
    </row>
    <row r="251" spans="1:1" ht="15.75" customHeight="1" x14ac:dyDescent="0.3">
      <c r="A251" s="10" t="s">
        <v>48</v>
      </c>
    </row>
    <row r="252" spans="1:1" ht="15.75" customHeight="1" x14ac:dyDescent="0.3">
      <c r="A252" s="10" t="s">
        <v>48</v>
      </c>
    </row>
    <row r="253" spans="1:1" ht="15.75" customHeight="1" x14ac:dyDescent="0.3">
      <c r="A253" s="10" t="s">
        <v>48</v>
      </c>
    </row>
    <row r="254" spans="1:1" ht="15.75" customHeight="1" x14ac:dyDescent="0.3">
      <c r="A254" s="10" t="s">
        <v>48</v>
      </c>
    </row>
    <row r="255" spans="1:1" ht="15.75" customHeight="1" x14ac:dyDescent="0.3">
      <c r="A255" s="10" t="s">
        <v>48</v>
      </c>
    </row>
    <row r="256" spans="1:1" ht="15.75" customHeight="1" x14ac:dyDescent="0.3">
      <c r="A256" s="10" t="s">
        <v>48</v>
      </c>
    </row>
    <row r="257" spans="1:1" ht="15.75" customHeight="1" x14ac:dyDescent="0.3">
      <c r="A257" s="10" t="s">
        <v>48</v>
      </c>
    </row>
    <row r="258" spans="1:1" ht="15.75" customHeight="1" x14ac:dyDescent="0.3">
      <c r="A258" s="10" t="s">
        <v>48</v>
      </c>
    </row>
    <row r="259" spans="1:1" ht="15.75" customHeight="1" x14ac:dyDescent="0.3">
      <c r="A259" s="10" t="s">
        <v>48</v>
      </c>
    </row>
    <row r="260" spans="1:1" ht="15.75" customHeight="1" x14ac:dyDescent="0.3">
      <c r="A260" s="10" t="s">
        <v>48</v>
      </c>
    </row>
    <row r="261" spans="1:1" ht="15.75" customHeight="1" x14ac:dyDescent="0.3">
      <c r="A261" s="10" t="s">
        <v>48</v>
      </c>
    </row>
    <row r="262" spans="1:1" ht="15.75" customHeight="1" x14ac:dyDescent="0.3">
      <c r="A262" s="10" t="s">
        <v>48</v>
      </c>
    </row>
    <row r="263" spans="1:1" ht="15.75" customHeight="1" x14ac:dyDescent="0.3">
      <c r="A263" s="10" t="s">
        <v>48</v>
      </c>
    </row>
    <row r="264" spans="1:1" ht="15.75" customHeight="1" x14ac:dyDescent="0.3">
      <c r="A264" s="10" t="s">
        <v>48</v>
      </c>
    </row>
    <row r="265" spans="1:1" ht="15.75" customHeight="1" x14ac:dyDescent="0.3">
      <c r="A265" s="10" t="s">
        <v>48</v>
      </c>
    </row>
    <row r="266" spans="1:1" ht="15.75" customHeight="1" x14ac:dyDescent="0.3">
      <c r="A266" s="10" t="s">
        <v>48</v>
      </c>
    </row>
    <row r="267" spans="1:1" ht="15.75" customHeight="1" x14ac:dyDescent="0.3">
      <c r="A267" s="10" t="s">
        <v>48</v>
      </c>
    </row>
    <row r="268" spans="1:1" ht="15.75" customHeight="1" x14ac:dyDescent="0.3">
      <c r="A268" s="10" t="s">
        <v>48</v>
      </c>
    </row>
    <row r="269" spans="1:1" ht="15.75" customHeight="1" x14ac:dyDescent="0.3">
      <c r="A269" s="10" t="s">
        <v>48</v>
      </c>
    </row>
    <row r="270" spans="1:1" ht="15.75" customHeight="1" x14ac:dyDescent="0.3">
      <c r="A270" s="10" t="s">
        <v>48</v>
      </c>
    </row>
    <row r="271" spans="1:1" ht="15.75" customHeight="1" x14ac:dyDescent="0.3">
      <c r="A271" s="10" t="s">
        <v>48</v>
      </c>
    </row>
    <row r="272" spans="1:1" ht="15.75" customHeight="1" x14ac:dyDescent="0.3">
      <c r="A272" s="10" t="s">
        <v>48</v>
      </c>
    </row>
    <row r="273" spans="1:1" ht="15.75" customHeight="1" x14ac:dyDescent="0.3">
      <c r="A273" s="10" t="s">
        <v>48</v>
      </c>
    </row>
    <row r="274" spans="1:1" ht="15.75" customHeight="1" x14ac:dyDescent="0.3">
      <c r="A274" s="10" t="s">
        <v>48</v>
      </c>
    </row>
    <row r="275" spans="1:1" ht="15.75" customHeight="1" x14ac:dyDescent="0.3">
      <c r="A275" s="10" t="s">
        <v>48</v>
      </c>
    </row>
    <row r="276" spans="1:1" ht="15.75" customHeight="1" x14ac:dyDescent="0.3">
      <c r="A276" s="10" t="s">
        <v>48</v>
      </c>
    </row>
    <row r="277" spans="1:1" ht="15.75" customHeight="1" x14ac:dyDescent="0.3">
      <c r="A277" s="10" t="s">
        <v>48</v>
      </c>
    </row>
    <row r="278" spans="1:1" ht="15.75" customHeight="1" x14ac:dyDescent="0.3">
      <c r="A278" s="10" t="s">
        <v>48</v>
      </c>
    </row>
    <row r="279" spans="1:1" ht="15.75" customHeight="1" x14ac:dyDescent="0.3">
      <c r="A279" s="10" t="s">
        <v>48</v>
      </c>
    </row>
    <row r="280" spans="1:1" ht="15.75" customHeight="1" x14ac:dyDescent="0.3">
      <c r="A280" s="10" t="s">
        <v>48</v>
      </c>
    </row>
    <row r="281" spans="1:1" ht="15.75" customHeight="1" x14ac:dyDescent="0.3">
      <c r="A281" s="10" t="s">
        <v>48</v>
      </c>
    </row>
    <row r="282" spans="1:1" ht="15.75" customHeight="1" x14ac:dyDescent="0.3">
      <c r="A282" s="10" t="s">
        <v>48</v>
      </c>
    </row>
    <row r="283" spans="1:1" ht="15.75" customHeight="1" x14ac:dyDescent="0.3">
      <c r="A283" s="10" t="s">
        <v>48</v>
      </c>
    </row>
    <row r="284" spans="1:1" ht="15.75" customHeight="1" x14ac:dyDescent="0.3">
      <c r="A284" s="10" t="s">
        <v>48</v>
      </c>
    </row>
    <row r="285" spans="1:1" ht="15.75" customHeight="1" x14ac:dyDescent="0.3">
      <c r="A285" s="10" t="s">
        <v>48</v>
      </c>
    </row>
    <row r="286" spans="1:1" ht="15.75" customHeight="1" x14ac:dyDescent="0.3">
      <c r="A286" s="10" t="s">
        <v>48</v>
      </c>
    </row>
    <row r="287" spans="1:1" ht="15.75" customHeight="1" x14ac:dyDescent="0.3">
      <c r="A287" s="10" t="s">
        <v>48</v>
      </c>
    </row>
    <row r="288" spans="1:1" ht="15.75" customHeight="1" x14ac:dyDescent="0.3">
      <c r="A288" s="10" t="s">
        <v>48</v>
      </c>
    </row>
    <row r="289" spans="1:1" ht="15.75" customHeight="1" x14ac:dyDescent="0.3">
      <c r="A289" s="10" t="s">
        <v>48</v>
      </c>
    </row>
    <row r="290" spans="1:1" ht="15.75" customHeight="1" x14ac:dyDescent="0.3">
      <c r="A290" s="10" t="s">
        <v>48</v>
      </c>
    </row>
    <row r="291" spans="1:1" ht="15.75" customHeight="1" x14ac:dyDescent="0.3">
      <c r="A291" s="10" t="s">
        <v>48</v>
      </c>
    </row>
    <row r="292" spans="1:1" ht="15.75" customHeight="1" x14ac:dyDescent="0.3">
      <c r="A292" s="10" t="s">
        <v>48</v>
      </c>
    </row>
    <row r="293" spans="1:1" ht="15.75" customHeight="1" x14ac:dyDescent="0.3">
      <c r="A293" s="10" t="s">
        <v>48</v>
      </c>
    </row>
    <row r="294" spans="1:1" ht="15.75" customHeight="1" x14ac:dyDescent="0.3">
      <c r="A294" s="10" t="s">
        <v>48</v>
      </c>
    </row>
    <row r="295" spans="1:1" ht="15.75" customHeight="1" x14ac:dyDescent="0.3">
      <c r="A295" s="10" t="s">
        <v>48</v>
      </c>
    </row>
    <row r="296" spans="1:1" ht="15.75" customHeight="1" x14ac:dyDescent="0.3">
      <c r="A296" s="10" t="s">
        <v>48</v>
      </c>
    </row>
    <row r="297" spans="1:1" ht="15.75" customHeight="1" x14ac:dyDescent="0.3">
      <c r="A297" s="10" t="s">
        <v>48</v>
      </c>
    </row>
    <row r="298" spans="1:1" ht="15.75" customHeight="1" x14ac:dyDescent="0.3">
      <c r="A298" s="10" t="s">
        <v>48</v>
      </c>
    </row>
    <row r="299" spans="1:1" ht="15.75" customHeight="1" x14ac:dyDescent="0.3">
      <c r="A299" s="10" t="s">
        <v>48</v>
      </c>
    </row>
    <row r="300" spans="1:1" ht="15.75" customHeight="1" x14ac:dyDescent="0.3">
      <c r="A300" s="10" t="s">
        <v>48</v>
      </c>
    </row>
    <row r="301" spans="1:1" ht="15.75" customHeight="1" x14ac:dyDescent="0.3">
      <c r="A301" s="10" t="s">
        <v>48</v>
      </c>
    </row>
    <row r="302" spans="1:1" ht="15.75" customHeight="1" x14ac:dyDescent="0.3">
      <c r="A302" s="10" t="s">
        <v>48</v>
      </c>
    </row>
    <row r="303" spans="1:1" ht="15.75" customHeight="1" x14ac:dyDescent="0.3">
      <c r="A303" s="10" t="s">
        <v>48</v>
      </c>
    </row>
    <row r="304" spans="1:1" ht="15.75" customHeight="1" x14ac:dyDescent="0.3">
      <c r="A304" s="10" t="s">
        <v>48</v>
      </c>
    </row>
    <row r="305" spans="1:1" ht="15.75" customHeight="1" x14ac:dyDescent="0.3">
      <c r="A305" s="10" t="s">
        <v>48</v>
      </c>
    </row>
    <row r="306" spans="1:1" ht="15.75" customHeight="1" x14ac:dyDescent="0.3">
      <c r="A306" s="10" t="s">
        <v>48</v>
      </c>
    </row>
    <row r="307" spans="1:1" ht="15.75" customHeight="1" x14ac:dyDescent="0.3">
      <c r="A307" s="10" t="s">
        <v>48</v>
      </c>
    </row>
    <row r="308" spans="1:1" ht="15.75" customHeight="1" x14ac:dyDescent="0.3">
      <c r="A308" s="10"/>
    </row>
    <row r="309" spans="1:1" ht="15.75" customHeight="1" x14ac:dyDescent="0.3">
      <c r="A309" s="10"/>
    </row>
    <row r="310" spans="1:1" ht="15.75" customHeight="1" x14ac:dyDescent="0.3">
      <c r="A310" s="10"/>
    </row>
    <row r="311" spans="1:1" ht="15.75" customHeight="1" x14ac:dyDescent="0.25"/>
    <row r="312" spans="1:1" ht="15.75" customHeight="1" x14ac:dyDescent="0.25"/>
    <row r="313" spans="1:1" ht="15.75" customHeight="1" x14ac:dyDescent="0.25"/>
    <row r="314" spans="1:1" ht="15.75" customHeight="1" x14ac:dyDescent="0.25"/>
    <row r="315" spans="1:1" ht="15.75" customHeight="1" x14ac:dyDescent="0.25"/>
    <row r="316" spans="1:1" ht="15.75" customHeight="1" x14ac:dyDescent="0.25"/>
    <row r="317" spans="1:1" ht="15.75" customHeight="1" x14ac:dyDescent="0.25"/>
    <row r="318" spans="1:1" ht="15.75" customHeight="1" x14ac:dyDescent="0.25"/>
    <row r="319" spans="1:1" ht="15.75" customHeight="1" x14ac:dyDescent="0.25"/>
    <row r="320" spans="1:1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1" width="54.7109375" customWidth="1"/>
    <col min="2" max="2" width="65.42578125" customWidth="1"/>
    <col min="3" max="26" width="8.7109375" customWidth="1"/>
  </cols>
  <sheetData>
    <row r="1" spans="1:2" ht="112.5" x14ac:dyDescent="0.25">
      <c r="A1" s="1" t="s">
        <v>1</v>
      </c>
      <c r="B1" s="1" t="s">
        <v>2</v>
      </c>
    </row>
    <row r="2" spans="1:2" ht="18.75" x14ac:dyDescent="0.3">
      <c r="A2" s="4" t="s">
        <v>38</v>
      </c>
      <c r="B2" s="4" t="s">
        <v>45</v>
      </c>
    </row>
    <row r="3" spans="1:2" ht="18.75" x14ac:dyDescent="0.3">
      <c r="A3" s="4" t="s">
        <v>30</v>
      </c>
      <c r="B3" s="4" t="s">
        <v>45</v>
      </c>
    </row>
    <row r="4" spans="1:2" ht="18.75" x14ac:dyDescent="0.3">
      <c r="A4" s="4" t="s">
        <v>18</v>
      </c>
      <c r="B4" s="4" t="s">
        <v>45</v>
      </c>
    </row>
    <row r="5" spans="1:2" ht="18.75" x14ac:dyDescent="0.3">
      <c r="A5" s="4" t="s">
        <v>25</v>
      </c>
      <c r="B5" s="4" t="s">
        <v>45</v>
      </c>
    </row>
    <row r="6" spans="1:2" ht="18.75" x14ac:dyDescent="0.3">
      <c r="A6" s="4" t="s">
        <v>34</v>
      </c>
      <c r="B6" s="4" t="s">
        <v>45</v>
      </c>
    </row>
    <row r="7" spans="1:2" ht="18.75" x14ac:dyDescent="0.3">
      <c r="B7" s="4" t="s">
        <v>45</v>
      </c>
    </row>
    <row r="8" spans="1:2" ht="18.75" x14ac:dyDescent="0.3">
      <c r="B8" s="4" t="s">
        <v>45</v>
      </c>
    </row>
    <row r="9" spans="1:2" ht="18.75" x14ac:dyDescent="0.3">
      <c r="B9" s="4" t="s">
        <v>45</v>
      </c>
    </row>
    <row r="10" spans="1:2" ht="18.75" x14ac:dyDescent="0.3">
      <c r="B10" s="4" t="s">
        <v>45</v>
      </c>
    </row>
    <row r="11" spans="1:2" ht="18.75" x14ac:dyDescent="0.3">
      <c r="B11" s="4" t="s">
        <v>45</v>
      </c>
    </row>
    <row r="12" spans="1:2" ht="18.75" x14ac:dyDescent="0.3">
      <c r="B12" s="4" t="s">
        <v>45</v>
      </c>
    </row>
    <row r="13" spans="1:2" ht="18.75" x14ac:dyDescent="0.3">
      <c r="B13" s="4" t="s">
        <v>45</v>
      </c>
    </row>
    <row r="14" spans="1:2" ht="18.75" x14ac:dyDescent="0.3">
      <c r="B14" s="4" t="s">
        <v>45</v>
      </c>
    </row>
    <row r="15" spans="1:2" ht="18.75" x14ac:dyDescent="0.3">
      <c r="B15" s="4" t="s">
        <v>45</v>
      </c>
    </row>
    <row r="16" spans="1:2" ht="18.75" x14ac:dyDescent="0.3">
      <c r="B16" s="4" t="s">
        <v>45</v>
      </c>
    </row>
    <row r="17" spans="2:2" ht="18.75" x14ac:dyDescent="0.3">
      <c r="B17" s="4" t="s">
        <v>45</v>
      </c>
    </row>
    <row r="18" spans="2:2" ht="18.75" x14ac:dyDescent="0.3">
      <c r="B18" s="4" t="s">
        <v>45</v>
      </c>
    </row>
    <row r="19" spans="2:2" ht="18.75" x14ac:dyDescent="0.3">
      <c r="B19" s="4" t="s">
        <v>45</v>
      </c>
    </row>
    <row r="20" spans="2:2" ht="18.75" x14ac:dyDescent="0.3">
      <c r="B20" s="4" t="s">
        <v>45</v>
      </c>
    </row>
    <row r="21" spans="2:2" ht="15.75" customHeight="1" x14ac:dyDescent="0.3">
      <c r="B21" s="4" t="s">
        <v>45</v>
      </c>
    </row>
    <row r="22" spans="2:2" ht="15.75" customHeight="1" x14ac:dyDescent="0.3">
      <c r="B22" s="4" t="s">
        <v>45</v>
      </c>
    </row>
    <row r="23" spans="2:2" ht="15.75" customHeight="1" x14ac:dyDescent="0.3">
      <c r="B23" s="4" t="s">
        <v>45</v>
      </c>
    </row>
    <row r="24" spans="2:2" ht="15.75" customHeight="1" x14ac:dyDescent="0.3">
      <c r="B24" s="4" t="s">
        <v>45</v>
      </c>
    </row>
    <row r="25" spans="2:2" ht="15.75" customHeight="1" x14ac:dyDescent="0.3">
      <c r="B25" s="4" t="s">
        <v>45</v>
      </c>
    </row>
    <row r="26" spans="2:2" ht="15.75" customHeight="1" x14ac:dyDescent="0.3">
      <c r="B26" s="4" t="s">
        <v>45</v>
      </c>
    </row>
    <row r="27" spans="2:2" ht="15.75" customHeight="1" x14ac:dyDescent="0.3">
      <c r="B27" s="4" t="s">
        <v>45</v>
      </c>
    </row>
    <row r="28" spans="2:2" ht="15.75" customHeight="1" x14ac:dyDescent="0.3">
      <c r="B28" s="4" t="s">
        <v>45</v>
      </c>
    </row>
    <row r="29" spans="2:2" ht="15.75" customHeight="1" x14ac:dyDescent="0.3">
      <c r="B29" s="4" t="s">
        <v>45</v>
      </c>
    </row>
    <row r="30" spans="2:2" ht="15.75" customHeight="1" x14ac:dyDescent="0.3">
      <c r="B30" s="4" t="s">
        <v>45</v>
      </c>
    </row>
    <row r="31" spans="2:2" ht="15.75" customHeight="1" x14ac:dyDescent="0.3">
      <c r="B31" s="4" t="s">
        <v>45</v>
      </c>
    </row>
    <row r="32" spans="2:2" ht="15.75" customHeight="1" x14ac:dyDescent="0.3">
      <c r="B32" s="4" t="s">
        <v>45</v>
      </c>
    </row>
    <row r="33" spans="2:2" ht="15.75" customHeight="1" x14ac:dyDescent="0.3">
      <c r="B33" s="4" t="s">
        <v>45</v>
      </c>
    </row>
    <row r="34" spans="2:2" ht="15.75" customHeight="1" x14ac:dyDescent="0.3">
      <c r="B34" s="4" t="s">
        <v>45</v>
      </c>
    </row>
    <row r="35" spans="2:2" ht="15.75" customHeight="1" x14ac:dyDescent="0.3">
      <c r="B35" s="4" t="s">
        <v>45</v>
      </c>
    </row>
    <row r="36" spans="2:2" ht="15.75" customHeight="1" x14ac:dyDescent="0.3">
      <c r="B36" s="4" t="s">
        <v>45</v>
      </c>
    </row>
    <row r="37" spans="2:2" ht="15.75" customHeight="1" x14ac:dyDescent="0.3">
      <c r="B37" s="4" t="s">
        <v>45</v>
      </c>
    </row>
    <row r="38" spans="2:2" ht="15.75" customHeight="1" x14ac:dyDescent="0.3">
      <c r="B38" s="4" t="s">
        <v>45</v>
      </c>
    </row>
    <row r="39" spans="2:2" ht="15.75" customHeight="1" x14ac:dyDescent="0.3">
      <c r="B39" s="4" t="s">
        <v>45</v>
      </c>
    </row>
    <row r="40" spans="2:2" ht="15.75" customHeight="1" x14ac:dyDescent="0.3">
      <c r="B40" s="4" t="s">
        <v>45</v>
      </c>
    </row>
    <row r="41" spans="2:2" ht="15.75" customHeight="1" x14ac:dyDescent="0.3">
      <c r="B41" s="4" t="s">
        <v>45</v>
      </c>
    </row>
    <row r="42" spans="2:2" ht="15.75" customHeight="1" x14ac:dyDescent="0.3">
      <c r="B42" s="4" t="s">
        <v>45</v>
      </c>
    </row>
    <row r="43" spans="2:2" ht="15.75" customHeight="1" x14ac:dyDescent="0.3">
      <c r="B43" s="4" t="s">
        <v>45</v>
      </c>
    </row>
    <row r="44" spans="2:2" ht="15.75" customHeight="1" x14ac:dyDescent="0.3">
      <c r="B44" s="4" t="s">
        <v>45</v>
      </c>
    </row>
    <row r="45" spans="2:2" ht="15.75" customHeight="1" x14ac:dyDescent="0.3">
      <c r="B45" s="4" t="s">
        <v>45</v>
      </c>
    </row>
    <row r="46" spans="2:2" ht="15.75" customHeight="1" x14ac:dyDescent="0.3">
      <c r="B46" s="4" t="s">
        <v>45</v>
      </c>
    </row>
    <row r="47" spans="2:2" ht="15.75" customHeight="1" x14ac:dyDescent="0.3">
      <c r="B47" s="4" t="s">
        <v>45</v>
      </c>
    </row>
    <row r="48" spans="2:2" ht="15.75" customHeight="1" x14ac:dyDescent="0.3">
      <c r="B48" s="4" t="s">
        <v>45</v>
      </c>
    </row>
    <row r="49" spans="2:2" ht="15.75" customHeight="1" x14ac:dyDescent="0.3">
      <c r="B49" s="4" t="s">
        <v>45</v>
      </c>
    </row>
    <row r="50" spans="2:2" ht="15.75" customHeight="1" x14ac:dyDescent="0.3">
      <c r="B50" s="4" t="s">
        <v>45</v>
      </c>
    </row>
    <row r="51" spans="2:2" ht="15.75" customHeight="1" x14ac:dyDescent="0.3">
      <c r="B51" s="4" t="s">
        <v>45</v>
      </c>
    </row>
    <row r="52" spans="2:2" ht="15.75" customHeight="1" x14ac:dyDescent="0.3">
      <c r="B52" s="4" t="s">
        <v>45</v>
      </c>
    </row>
    <row r="53" spans="2:2" ht="15.75" customHeight="1" x14ac:dyDescent="0.3">
      <c r="B53" s="4" t="s">
        <v>45</v>
      </c>
    </row>
    <row r="54" spans="2:2" ht="15.75" customHeight="1" x14ac:dyDescent="0.3">
      <c r="B54" s="4" t="s">
        <v>45</v>
      </c>
    </row>
    <row r="55" spans="2:2" ht="15.75" customHeight="1" x14ac:dyDescent="0.3">
      <c r="B55" s="4" t="s">
        <v>45</v>
      </c>
    </row>
    <row r="56" spans="2:2" ht="15.75" customHeight="1" x14ac:dyDescent="0.3">
      <c r="B56" s="4" t="s">
        <v>45</v>
      </c>
    </row>
    <row r="57" spans="2:2" ht="15.75" customHeight="1" x14ac:dyDescent="0.3">
      <c r="B57" s="4" t="s">
        <v>45</v>
      </c>
    </row>
    <row r="58" spans="2:2" ht="15.75" customHeight="1" x14ac:dyDescent="0.3">
      <c r="B58" s="4" t="s">
        <v>45</v>
      </c>
    </row>
    <row r="59" spans="2:2" ht="15.75" customHeight="1" x14ac:dyDescent="0.3">
      <c r="B59" s="4" t="s">
        <v>45</v>
      </c>
    </row>
    <row r="60" spans="2:2" ht="15.75" customHeight="1" x14ac:dyDescent="0.3">
      <c r="B60" s="4" t="s">
        <v>45</v>
      </c>
    </row>
    <row r="61" spans="2:2" ht="15.75" customHeight="1" x14ac:dyDescent="0.3">
      <c r="B61" s="4" t="s">
        <v>45</v>
      </c>
    </row>
    <row r="62" spans="2:2" ht="15.75" customHeight="1" x14ac:dyDescent="0.3">
      <c r="B62" s="4" t="s">
        <v>45</v>
      </c>
    </row>
    <row r="63" spans="2:2" ht="15.75" customHeight="1" x14ac:dyDescent="0.3">
      <c r="B63" s="4" t="s">
        <v>45</v>
      </c>
    </row>
    <row r="64" spans="2:2" ht="15.75" customHeight="1" x14ac:dyDescent="0.3">
      <c r="B64" s="4" t="s">
        <v>45</v>
      </c>
    </row>
    <row r="65" spans="2:2" ht="15.75" customHeight="1" x14ac:dyDescent="0.3">
      <c r="B65" s="4" t="s">
        <v>45</v>
      </c>
    </row>
    <row r="66" spans="2:2" ht="15.75" customHeight="1" x14ac:dyDescent="0.3">
      <c r="B66" s="4" t="s">
        <v>45</v>
      </c>
    </row>
    <row r="67" spans="2:2" ht="15.75" customHeight="1" x14ac:dyDescent="0.3">
      <c r="B67" s="4" t="s">
        <v>45</v>
      </c>
    </row>
    <row r="68" spans="2:2" ht="15.75" customHeight="1" x14ac:dyDescent="0.3">
      <c r="B68" s="4" t="s">
        <v>45</v>
      </c>
    </row>
    <row r="69" spans="2:2" ht="15.75" customHeight="1" x14ac:dyDescent="0.3">
      <c r="B69" s="4" t="s">
        <v>45</v>
      </c>
    </row>
    <row r="70" spans="2:2" ht="15.75" customHeight="1" x14ac:dyDescent="0.3">
      <c r="B70" s="4" t="s">
        <v>45</v>
      </c>
    </row>
    <row r="71" spans="2:2" ht="15.75" customHeight="1" x14ac:dyDescent="0.3">
      <c r="B71" s="4" t="s">
        <v>45</v>
      </c>
    </row>
    <row r="72" spans="2:2" ht="15.75" customHeight="1" x14ac:dyDescent="0.3">
      <c r="B72" s="4" t="s">
        <v>45</v>
      </c>
    </row>
    <row r="73" spans="2:2" ht="15.75" customHeight="1" x14ac:dyDescent="0.3">
      <c r="B73" s="4" t="s">
        <v>45</v>
      </c>
    </row>
    <row r="74" spans="2:2" ht="15.75" customHeight="1" x14ac:dyDescent="0.3">
      <c r="B74" s="4" t="s">
        <v>45</v>
      </c>
    </row>
    <row r="75" spans="2:2" ht="15.75" customHeight="1" x14ac:dyDescent="0.3">
      <c r="B75" s="4" t="s">
        <v>45</v>
      </c>
    </row>
    <row r="76" spans="2:2" ht="15.75" customHeight="1" x14ac:dyDescent="0.3">
      <c r="B76" s="4" t="s">
        <v>45</v>
      </c>
    </row>
    <row r="77" spans="2:2" ht="15.75" customHeight="1" x14ac:dyDescent="0.3">
      <c r="B77" s="4" t="s">
        <v>45</v>
      </c>
    </row>
    <row r="78" spans="2:2" ht="15.75" customHeight="1" x14ac:dyDescent="0.3">
      <c r="B78" s="4" t="s">
        <v>45</v>
      </c>
    </row>
    <row r="79" spans="2:2" ht="15.75" customHeight="1" x14ac:dyDescent="0.3">
      <c r="B79" s="4" t="s">
        <v>45</v>
      </c>
    </row>
    <row r="80" spans="2:2" ht="15.75" customHeight="1" x14ac:dyDescent="0.3">
      <c r="B80" s="4" t="s">
        <v>45</v>
      </c>
    </row>
    <row r="81" spans="2:2" ht="15.75" customHeight="1" x14ac:dyDescent="0.3">
      <c r="B81" s="4" t="s">
        <v>45</v>
      </c>
    </row>
    <row r="82" spans="2:2" ht="15.75" customHeight="1" x14ac:dyDescent="0.3">
      <c r="B82" s="4" t="s">
        <v>45</v>
      </c>
    </row>
    <row r="83" spans="2:2" ht="15.75" customHeight="1" x14ac:dyDescent="0.3">
      <c r="B83" s="4" t="s">
        <v>45</v>
      </c>
    </row>
    <row r="84" spans="2:2" ht="15.75" customHeight="1" x14ac:dyDescent="0.3">
      <c r="B84" s="4" t="s">
        <v>45</v>
      </c>
    </row>
    <row r="85" spans="2:2" ht="15.75" customHeight="1" x14ac:dyDescent="0.3">
      <c r="B85" s="4" t="s">
        <v>31</v>
      </c>
    </row>
    <row r="86" spans="2:2" ht="15.75" customHeight="1" x14ac:dyDescent="0.3">
      <c r="B86" s="4" t="s">
        <v>44</v>
      </c>
    </row>
    <row r="87" spans="2:2" ht="15.75" customHeight="1" x14ac:dyDescent="0.3">
      <c r="B87" s="4" t="s">
        <v>44</v>
      </c>
    </row>
    <row r="88" spans="2:2" ht="15.75" customHeight="1" x14ac:dyDescent="0.3">
      <c r="B88" s="4" t="s">
        <v>44</v>
      </c>
    </row>
    <row r="89" spans="2:2" ht="15.75" customHeight="1" x14ac:dyDescent="0.3">
      <c r="B89" s="4" t="s">
        <v>44</v>
      </c>
    </row>
    <row r="90" spans="2:2" ht="15.75" customHeight="1" x14ac:dyDescent="0.3">
      <c r="B90" s="4" t="s">
        <v>44</v>
      </c>
    </row>
    <row r="91" spans="2:2" ht="15.75" customHeight="1" x14ac:dyDescent="0.3">
      <c r="B91" s="4" t="s">
        <v>44</v>
      </c>
    </row>
    <row r="92" spans="2:2" ht="15.75" customHeight="1" x14ac:dyDescent="0.3">
      <c r="B92" s="4" t="s">
        <v>44</v>
      </c>
    </row>
    <row r="93" spans="2:2" ht="15.75" customHeight="1" x14ac:dyDescent="0.3">
      <c r="B93" s="4" t="s">
        <v>44</v>
      </c>
    </row>
    <row r="94" spans="2:2" ht="15.75" customHeight="1" x14ac:dyDescent="0.3">
      <c r="B94" s="4" t="s">
        <v>44</v>
      </c>
    </row>
    <row r="95" spans="2:2" ht="15.75" customHeight="1" x14ac:dyDescent="0.3">
      <c r="B95" s="4" t="s">
        <v>44</v>
      </c>
    </row>
    <row r="96" spans="2:2" ht="15.75" customHeight="1" x14ac:dyDescent="0.3">
      <c r="B96" s="4" t="s">
        <v>44</v>
      </c>
    </row>
    <row r="97" spans="2:2" ht="15.75" customHeight="1" x14ac:dyDescent="0.3">
      <c r="B97" s="4" t="s">
        <v>44</v>
      </c>
    </row>
    <row r="98" spans="2:2" ht="15.75" customHeight="1" x14ac:dyDescent="0.3">
      <c r="B98" s="4" t="s">
        <v>44</v>
      </c>
    </row>
    <row r="99" spans="2:2" ht="15.75" customHeight="1" x14ac:dyDescent="0.3">
      <c r="B99" s="4" t="s">
        <v>44</v>
      </c>
    </row>
    <row r="100" spans="2:2" ht="15.75" customHeight="1" x14ac:dyDescent="0.3">
      <c r="B100" s="4" t="s">
        <v>44</v>
      </c>
    </row>
    <row r="101" spans="2:2" ht="15.75" customHeight="1" x14ac:dyDescent="0.3">
      <c r="B101" s="4" t="s">
        <v>44</v>
      </c>
    </row>
    <row r="102" spans="2:2" ht="15.75" customHeight="1" x14ac:dyDescent="0.3">
      <c r="B102" s="4" t="s">
        <v>44</v>
      </c>
    </row>
    <row r="103" spans="2:2" ht="15.75" customHeight="1" x14ac:dyDescent="0.3">
      <c r="B103" s="4" t="s">
        <v>44</v>
      </c>
    </row>
    <row r="104" spans="2:2" ht="15.75" customHeight="1" x14ac:dyDescent="0.3">
      <c r="B104" s="4" t="s">
        <v>44</v>
      </c>
    </row>
    <row r="105" spans="2:2" ht="15.75" customHeight="1" x14ac:dyDescent="0.3">
      <c r="B105" s="4" t="s">
        <v>44</v>
      </c>
    </row>
    <row r="106" spans="2:2" ht="15.75" customHeight="1" x14ac:dyDescent="0.3">
      <c r="B106" s="4" t="s">
        <v>44</v>
      </c>
    </row>
    <row r="107" spans="2:2" ht="15.75" customHeight="1" x14ac:dyDescent="0.3">
      <c r="B107" s="4" t="s">
        <v>44</v>
      </c>
    </row>
    <row r="108" spans="2:2" ht="15.75" customHeight="1" x14ac:dyDescent="0.3">
      <c r="B108" s="4" t="s">
        <v>44</v>
      </c>
    </row>
    <row r="109" spans="2:2" ht="15.75" customHeight="1" x14ac:dyDescent="0.3">
      <c r="B109" s="4" t="s">
        <v>44</v>
      </c>
    </row>
    <row r="110" spans="2:2" ht="15.75" customHeight="1" x14ac:dyDescent="0.3">
      <c r="B110" s="4" t="s">
        <v>44</v>
      </c>
    </row>
    <row r="111" spans="2:2" ht="15.75" customHeight="1" x14ac:dyDescent="0.3">
      <c r="B111" s="4" t="s">
        <v>44</v>
      </c>
    </row>
    <row r="112" spans="2:2" ht="15.75" customHeight="1" x14ac:dyDescent="0.3">
      <c r="B112" s="4" t="s">
        <v>44</v>
      </c>
    </row>
    <row r="113" spans="2:2" ht="15.75" customHeight="1" x14ac:dyDescent="0.3">
      <c r="B113" s="4" t="s">
        <v>44</v>
      </c>
    </row>
    <row r="114" spans="2:2" ht="15.75" customHeight="1" x14ac:dyDescent="0.3">
      <c r="B114" s="4" t="s">
        <v>44</v>
      </c>
    </row>
    <row r="115" spans="2:2" ht="15.75" customHeight="1" x14ac:dyDescent="0.3">
      <c r="B115" s="4" t="s">
        <v>44</v>
      </c>
    </row>
    <row r="116" spans="2:2" ht="15.75" customHeight="1" x14ac:dyDescent="0.3">
      <c r="B116" s="4" t="s">
        <v>44</v>
      </c>
    </row>
    <row r="117" spans="2:2" ht="15.75" customHeight="1" x14ac:dyDescent="0.3">
      <c r="B117" s="4" t="s">
        <v>44</v>
      </c>
    </row>
    <row r="118" spans="2:2" ht="15.75" customHeight="1" x14ac:dyDescent="0.3">
      <c r="B118" s="4" t="s">
        <v>44</v>
      </c>
    </row>
    <row r="119" spans="2:2" ht="15.75" customHeight="1" x14ac:dyDescent="0.3">
      <c r="B119" s="4" t="s">
        <v>44</v>
      </c>
    </row>
    <row r="120" spans="2:2" ht="15.75" customHeight="1" x14ac:dyDescent="0.3">
      <c r="B120" s="4" t="s">
        <v>44</v>
      </c>
    </row>
    <row r="121" spans="2:2" ht="15.75" customHeight="1" x14ac:dyDescent="0.3">
      <c r="B121" s="4" t="s">
        <v>44</v>
      </c>
    </row>
    <row r="122" spans="2:2" ht="15.75" customHeight="1" x14ac:dyDescent="0.3">
      <c r="B122" s="4" t="s">
        <v>44</v>
      </c>
    </row>
    <row r="123" spans="2:2" ht="15.75" customHeight="1" x14ac:dyDescent="0.3">
      <c r="B123" s="4" t="s">
        <v>44</v>
      </c>
    </row>
    <row r="124" spans="2:2" ht="15.75" customHeight="1" x14ac:dyDescent="0.3">
      <c r="B124" s="4" t="s">
        <v>44</v>
      </c>
    </row>
    <row r="125" spans="2:2" ht="15.75" customHeight="1" x14ac:dyDescent="0.3">
      <c r="B125" s="4" t="s">
        <v>44</v>
      </c>
    </row>
    <row r="126" spans="2:2" ht="15.75" customHeight="1" x14ac:dyDescent="0.3">
      <c r="B126" s="4" t="s">
        <v>44</v>
      </c>
    </row>
    <row r="127" spans="2:2" ht="15.75" customHeight="1" x14ac:dyDescent="0.3">
      <c r="B127" s="4" t="s">
        <v>44</v>
      </c>
    </row>
    <row r="128" spans="2:2" ht="15.75" customHeight="1" x14ac:dyDescent="0.3">
      <c r="B128" s="4" t="s">
        <v>44</v>
      </c>
    </row>
    <row r="129" spans="2:2" ht="15.75" customHeight="1" x14ac:dyDescent="0.3">
      <c r="B129" s="4" t="s">
        <v>44</v>
      </c>
    </row>
    <row r="130" spans="2:2" ht="15.75" customHeight="1" x14ac:dyDescent="0.3">
      <c r="B130" s="4" t="s">
        <v>44</v>
      </c>
    </row>
    <row r="131" spans="2:2" ht="15.75" customHeight="1" x14ac:dyDescent="0.3">
      <c r="B131" s="4" t="s">
        <v>44</v>
      </c>
    </row>
    <row r="132" spans="2:2" ht="15.75" customHeight="1" x14ac:dyDescent="0.3">
      <c r="B132" s="4" t="s">
        <v>44</v>
      </c>
    </row>
    <row r="133" spans="2:2" ht="15.75" customHeight="1" x14ac:dyDescent="0.3">
      <c r="B133" s="4" t="s">
        <v>44</v>
      </c>
    </row>
    <row r="134" spans="2:2" ht="15.75" customHeight="1" x14ac:dyDescent="0.3">
      <c r="B134" s="4" t="s">
        <v>44</v>
      </c>
    </row>
    <row r="135" spans="2:2" ht="15.75" customHeight="1" x14ac:dyDescent="0.3">
      <c r="B135" s="4" t="s">
        <v>44</v>
      </c>
    </row>
    <row r="136" spans="2:2" ht="15.75" customHeight="1" x14ac:dyDescent="0.3">
      <c r="B136" s="4" t="s">
        <v>44</v>
      </c>
    </row>
    <row r="137" spans="2:2" ht="15.75" customHeight="1" x14ac:dyDescent="0.3">
      <c r="B137" s="4" t="s">
        <v>44</v>
      </c>
    </row>
    <row r="138" spans="2:2" ht="15.75" customHeight="1" x14ac:dyDescent="0.3">
      <c r="B138" s="4" t="s">
        <v>44</v>
      </c>
    </row>
    <row r="139" spans="2:2" ht="15.75" customHeight="1" x14ac:dyDescent="0.3">
      <c r="B139" s="4" t="s">
        <v>44</v>
      </c>
    </row>
    <row r="140" spans="2:2" ht="15.75" customHeight="1" x14ac:dyDescent="0.3">
      <c r="B140" s="4" t="s">
        <v>44</v>
      </c>
    </row>
    <row r="141" spans="2:2" ht="15.75" customHeight="1" x14ac:dyDescent="0.3">
      <c r="B141" s="4" t="s">
        <v>44</v>
      </c>
    </row>
    <row r="142" spans="2:2" ht="15.75" customHeight="1" x14ac:dyDescent="0.3">
      <c r="B142" s="4" t="s">
        <v>44</v>
      </c>
    </row>
    <row r="143" spans="2:2" ht="15.75" customHeight="1" x14ac:dyDescent="0.3">
      <c r="B143" s="4" t="s">
        <v>44</v>
      </c>
    </row>
    <row r="144" spans="2:2" ht="15.75" customHeight="1" x14ac:dyDescent="0.3">
      <c r="B144" s="4" t="s">
        <v>44</v>
      </c>
    </row>
    <row r="145" spans="2:2" ht="15.75" customHeight="1" x14ac:dyDescent="0.3">
      <c r="B145" s="4" t="s">
        <v>44</v>
      </c>
    </row>
    <row r="146" spans="2:2" ht="15.75" customHeight="1" x14ac:dyDescent="0.3">
      <c r="B146" s="4" t="s">
        <v>44</v>
      </c>
    </row>
    <row r="147" spans="2:2" ht="15.75" customHeight="1" x14ac:dyDescent="0.3">
      <c r="B147" s="4" t="s">
        <v>44</v>
      </c>
    </row>
    <row r="148" spans="2:2" ht="15.75" customHeight="1" x14ac:dyDescent="0.3">
      <c r="B148" s="4" t="s">
        <v>44</v>
      </c>
    </row>
    <row r="149" spans="2:2" ht="15.75" customHeight="1" x14ac:dyDescent="0.3">
      <c r="B149" s="4" t="s">
        <v>44</v>
      </c>
    </row>
    <row r="150" spans="2:2" ht="15.75" customHeight="1" x14ac:dyDescent="0.3">
      <c r="B150" s="4" t="s">
        <v>44</v>
      </c>
    </row>
    <row r="151" spans="2:2" ht="15.75" customHeight="1" x14ac:dyDescent="0.3">
      <c r="B151" s="4" t="s">
        <v>44</v>
      </c>
    </row>
    <row r="152" spans="2:2" ht="15.75" customHeight="1" x14ac:dyDescent="0.3">
      <c r="B152" s="4" t="s">
        <v>44</v>
      </c>
    </row>
    <row r="153" spans="2:2" ht="15.75" customHeight="1" x14ac:dyDescent="0.3">
      <c r="B153" s="4" t="s">
        <v>44</v>
      </c>
    </row>
    <row r="154" spans="2:2" ht="15.75" customHeight="1" x14ac:dyDescent="0.3">
      <c r="B154" s="4" t="s">
        <v>44</v>
      </c>
    </row>
    <row r="155" spans="2:2" ht="15.75" customHeight="1" x14ac:dyDescent="0.3">
      <c r="B155" s="4" t="s">
        <v>44</v>
      </c>
    </row>
    <row r="156" spans="2:2" ht="15.75" customHeight="1" x14ac:dyDescent="0.3">
      <c r="B156" s="4" t="s">
        <v>44</v>
      </c>
    </row>
    <row r="157" spans="2:2" ht="15.75" customHeight="1" x14ac:dyDescent="0.3">
      <c r="B157" s="4" t="s">
        <v>44</v>
      </c>
    </row>
    <row r="158" spans="2:2" ht="15.75" customHeight="1" x14ac:dyDescent="0.3">
      <c r="B158" s="4" t="s">
        <v>44</v>
      </c>
    </row>
    <row r="159" spans="2:2" ht="15.75" customHeight="1" x14ac:dyDescent="0.3">
      <c r="B159" s="4" t="s">
        <v>44</v>
      </c>
    </row>
    <row r="160" spans="2:2" ht="15.75" customHeight="1" x14ac:dyDescent="0.3">
      <c r="B160" s="4" t="s">
        <v>44</v>
      </c>
    </row>
    <row r="161" spans="2:2" ht="15.75" customHeight="1" x14ac:dyDescent="0.3">
      <c r="B161" s="4" t="s">
        <v>44</v>
      </c>
    </row>
    <row r="162" spans="2:2" ht="15.75" customHeight="1" x14ac:dyDescent="0.3">
      <c r="B162" s="4" t="s">
        <v>44</v>
      </c>
    </row>
    <row r="163" spans="2:2" ht="15.75" customHeight="1" x14ac:dyDescent="0.3">
      <c r="B163" s="4" t="s">
        <v>44</v>
      </c>
    </row>
    <row r="164" spans="2:2" ht="15.75" customHeight="1" x14ac:dyDescent="0.3">
      <c r="B164" s="4" t="s">
        <v>44</v>
      </c>
    </row>
    <row r="165" spans="2:2" ht="15.75" customHeight="1" x14ac:dyDescent="0.3">
      <c r="B165" s="4" t="s">
        <v>44</v>
      </c>
    </row>
    <row r="166" spans="2:2" ht="15.75" customHeight="1" x14ac:dyDescent="0.3">
      <c r="B166" s="4" t="s">
        <v>44</v>
      </c>
    </row>
    <row r="167" spans="2:2" ht="15.75" customHeight="1" x14ac:dyDescent="0.3">
      <c r="B167" s="4" t="s">
        <v>44</v>
      </c>
    </row>
    <row r="168" spans="2:2" ht="15.75" customHeight="1" x14ac:dyDescent="0.3">
      <c r="B168" s="4" t="s">
        <v>44</v>
      </c>
    </row>
    <row r="169" spans="2:2" ht="15.75" customHeight="1" x14ac:dyDescent="0.3">
      <c r="B169" s="4" t="s">
        <v>44</v>
      </c>
    </row>
    <row r="170" spans="2:2" ht="15.75" customHeight="1" x14ac:dyDescent="0.3">
      <c r="B170" s="4" t="s">
        <v>44</v>
      </c>
    </row>
    <row r="171" spans="2:2" ht="15.75" customHeight="1" x14ac:dyDescent="0.3">
      <c r="B171" s="4" t="s">
        <v>44</v>
      </c>
    </row>
    <row r="172" spans="2:2" ht="15.75" customHeight="1" x14ac:dyDescent="0.3">
      <c r="B172" s="4" t="s">
        <v>44</v>
      </c>
    </row>
    <row r="173" spans="2:2" ht="15.75" customHeight="1" x14ac:dyDescent="0.3">
      <c r="B173" s="4" t="s">
        <v>19</v>
      </c>
    </row>
    <row r="174" spans="2:2" ht="15.75" customHeight="1" x14ac:dyDescent="0.3">
      <c r="B174" s="4" t="s">
        <v>26</v>
      </c>
    </row>
    <row r="175" spans="2:2" ht="15.75" customHeight="1" x14ac:dyDescent="0.3">
      <c r="B175" s="4" t="s">
        <v>46</v>
      </c>
    </row>
    <row r="176" spans="2:2" ht="15.75" customHeight="1" x14ac:dyDescent="0.3">
      <c r="B176" s="4" t="s">
        <v>46</v>
      </c>
    </row>
    <row r="177" spans="2:2" ht="15.75" customHeight="1" x14ac:dyDescent="0.3">
      <c r="B177" s="4" t="s">
        <v>46</v>
      </c>
    </row>
    <row r="178" spans="2:2" ht="15.75" customHeight="1" x14ac:dyDescent="0.3">
      <c r="B178" s="4" t="s">
        <v>46</v>
      </c>
    </row>
    <row r="179" spans="2:2" ht="15.75" customHeight="1" x14ac:dyDescent="0.3">
      <c r="B179" s="4" t="s">
        <v>46</v>
      </c>
    </row>
    <row r="180" spans="2:2" ht="15.75" customHeight="1" x14ac:dyDescent="0.3">
      <c r="B180" s="4" t="s">
        <v>46</v>
      </c>
    </row>
    <row r="181" spans="2:2" ht="15.75" customHeight="1" x14ac:dyDescent="0.3">
      <c r="B181" s="4" t="s">
        <v>46</v>
      </c>
    </row>
    <row r="182" spans="2:2" ht="15.75" customHeight="1" x14ac:dyDescent="0.3">
      <c r="B182" s="4" t="s">
        <v>46</v>
      </c>
    </row>
    <row r="183" spans="2:2" ht="15.75" customHeight="1" x14ac:dyDescent="0.3">
      <c r="B183" s="4" t="s">
        <v>46</v>
      </c>
    </row>
    <row r="184" spans="2:2" ht="15.75" customHeight="1" x14ac:dyDescent="0.3">
      <c r="B184" s="4" t="s">
        <v>46</v>
      </c>
    </row>
    <row r="185" spans="2:2" ht="15.75" customHeight="1" x14ac:dyDescent="0.3">
      <c r="B185" s="4" t="s">
        <v>46</v>
      </c>
    </row>
    <row r="186" spans="2:2" ht="15.75" customHeight="1" x14ac:dyDescent="0.3">
      <c r="B186" s="4" t="s">
        <v>46</v>
      </c>
    </row>
    <row r="187" spans="2:2" ht="15.75" customHeight="1" x14ac:dyDescent="0.3">
      <c r="B187" s="4" t="s">
        <v>46</v>
      </c>
    </row>
    <row r="188" spans="2:2" ht="15.75" customHeight="1" x14ac:dyDescent="0.3">
      <c r="B188" s="4" t="s">
        <v>46</v>
      </c>
    </row>
    <row r="189" spans="2:2" ht="15.75" customHeight="1" x14ac:dyDescent="0.3">
      <c r="B189" s="4" t="s">
        <v>46</v>
      </c>
    </row>
    <row r="190" spans="2:2" ht="15.75" customHeight="1" x14ac:dyDescent="0.3">
      <c r="B190" s="4" t="s">
        <v>46</v>
      </c>
    </row>
    <row r="191" spans="2:2" ht="15.75" customHeight="1" x14ac:dyDescent="0.3">
      <c r="B191" s="4" t="s">
        <v>46</v>
      </c>
    </row>
    <row r="192" spans="2:2" ht="15.75" customHeight="1" x14ac:dyDescent="0.3">
      <c r="B192" s="4" t="s">
        <v>46</v>
      </c>
    </row>
    <row r="193" spans="2:2" ht="15.75" customHeight="1" x14ac:dyDescent="0.3">
      <c r="B193" s="4" t="s">
        <v>46</v>
      </c>
    </row>
    <row r="194" spans="2:2" ht="15.75" customHeight="1" x14ac:dyDescent="0.3">
      <c r="B194" s="4" t="s">
        <v>46</v>
      </c>
    </row>
    <row r="195" spans="2:2" ht="15.75" customHeight="1" x14ac:dyDescent="0.3">
      <c r="B195" s="4" t="s">
        <v>46</v>
      </c>
    </row>
    <row r="196" spans="2:2" ht="15.75" customHeight="1" x14ac:dyDescent="0.3">
      <c r="B196" s="4" t="s">
        <v>46</v>
      </c>
    </row>
    <row r="197" spans="2:2" ht="15.75" customHeight="1" x14ac:dyDescent="0.3">
      <c r="B197" s="4" t="s">
        <v>46</v>
      </c>
    </row>
    <row r="198" spans="2:2" ht="15.75" customHeight="1" x14ac:dyDescent="0.3">
      <c r="B198" s="4" t="s">
        <v>46</v>
      </c>
    </row>
    <row r="199" spans="2:2" ht="15.75" customHeight="1" x14ac:dyDescent="0.3">
      <c r="B199" s="4" t="s">
        <v>46</v>
      </c>
    </row>
    <row r="200" spans="2:2" ht="15.75" customHeight="1" x14ac:dyDescent="0.3">
      <c r="B200" s="4" t="s">
        <v>46</v>
      </c>
    </row>
    <row r="201" spans="2:2" ht="15.75" customHeight="1" x14ac:dyDescent="0.3">
      <c r="B201" s="4" t="s">
        <v>46</v>
      </c>
    </row>
    <row r="202" spans="2:2" ht="15.75" customHeight="1" x14ac:dyDescent="0.3">
      <c r="B202" s="4" t="s">
        <v>46</v>
      </c>
    </row>
    <row r="203" spans="2:2" ht="15.75" customHeight="1" x14ac:dyDescent="0.3">
      <c r="B203" s="4" t="s">
        <v>46</v>
      </c>
    </row>
    <row r="204" spans="2:2" ht="15.75" customHeight="1" x14ac:dyDescent="0.3">
      <c r="B204" s="4" t="s">
        <v>46</v>
      </c>
    </row>
    <row r="205" spans="2:2" ht="15.75" customHeight="1" x14ac:dyDescent="0.3">
      <c r="B205" s="4" t="s">
        <v>46</v>
      </c>
    </row>
    <row r="206" spans="2:2" ht="15.75" customHeight="1" x14ac:dyDescent="0.3">
      <c r="B206" s="4" t="s">
        <v>46</v>
      </c>
    </row>
    <row r="207" spans="2:2" ht="15.75" customHeight="1" x14ac:dyDescent="0.3">
      <c r="B207" s="4" t="s">
        <v>46</v>
      </c>
    </row>
    <row r="208" spans="2:2" ht="15.75" customHeight="1" x14ac:dyDescent="0.3">
      <c r="B208" s="4" t="s">
        <v>46</v>
      </c>
    </row>
    <row r="209" spans="2:2" ht="15.75" customHeight="1" x14ac:dyDescent="0.3">
      <c r="B209" s="4" t="s">
        <v>46</v>
      </c>
    </row>
    <row r="210" spans="2:2" ht="15.75" customHeight="1" x14ac:dyDescent="0.3">
      <c r="B210" s="4" t="s">
        <v>46</v>
      </c>
    </row>
    <row r="211" spans="2:2" ht="15.75" customHeight="1" x14ac:dyDescent="0.3">
      <c r="B211" s="4" t="s">
        <v>46</v>
      </c>
    </row>
    <row r="212" spans="2:2" ht="15.75" customHeight="1" x14ac:dyDescent="0.3">
      <c r="B212" s="4" t="s">
        <v>46</v>
      </c>
    </row>
    <row r="213" spans="2:2" ht="15.75" customHeight="1" x14ac:dyDescent="0.3">
      <c r="B213" s="4" t="s">
        <v>46</v>
      </c>
    </row>
    <row r="214" spans="2:2" ht="15.75" customHeight="1" x14ac:dyDescent="0.3">
      <c r="B214" s="4" t="s">
        <v>46</v>
      </c>
    </row>
    <row r="215" spans="2:2" ht="15.75" customHeight="1" x14ac:dyDescent="0.3">
      <c r="B215" s="4" t="s">
        <v>46</v>
      </c>
    </row>
    <row r="216" spans="2:2" ht="15.75" customHeight="1" x14ac:dyDescent="0.3">
      <c r="B216" s="4" t="s">
        <v>46</v>
      </c>
    </row>
    <row r="217" spans="2:2" ht="15.75" customHeight="1" x14ac:dyDescent="0.3">
      <c r="B217" s="4" t="s">
        <v>46</v>
      </c>
    </row>
    <row r="218" spans="2:2" ht="15.75" customHeight="1" x14ac:dyDescent="0.3">
      <c r="B218" s="4" t="s">
        <v>46</v>
      </c>
    </row>
    <row r="219" spans="2:2" ht="15.75" customHeight="1" x14ac:dyDescent="0.3">
      <c r="B219" s="4" t="s">
        <v>46</v>
      </c>
    </row>
    <row r="220" spans="2:2" ht="15.75" customHeight="1" x14ac:dyDescent="0.3">
      <c r="B220" s="4" t="s">
        <v>46</v>
      </c>
    </row>
    <row r="221" spans="2:2" ht="15.75" customHeight="1" x14ac:dyDescent="0.3">
      <c r="B221" s="4" t="s">
        <v>46</v>
      </c>
    </row>
    <row r="222" spans="2:2" ht="15.75" customHeight="1" x14ac:dyDescent="0.3">
      <c r="B222" s="4" t="s">
        <v>46</v>
      </c>
    </row>
    <row r="223" spans="2:2" ht="15.75" customHeight="1" x14ac:dyDescent="0.3">
      <c r="B223" s="4" t="s">
        <v>46</v>
      </c>
    </row>
    <row r="224" spans="2:2" ht="15.75" customHeight="1" x14ac:dyDescent="0.3">
      <c r="B224" s="4" t="s">
        <v>46</v>
      </c>
    </row>
    <row r="225" spans="2:2" ht="15.75" customHeight="1" x14ac:dyDescent="0.3">
      <c r="B225" s="4" t="s">
        <v>46</v>
      </c>
    </row>
    <row r="226" spans="2:2" ht="15.75" customHeight="1" x14ac:dyDescent="0.3">
      <c r="B226" s="4" t="s">
        <v>46</v>
      </c>
    </row>
    <row r="227" spans="2:2" ht="15.75" customHeight="1" x14ac:dyDescent="0.3">
      <c r="B227" s="4" t="s">
        <v>46</v>
      </c>
    </row>
    <row r="228" spans="2:2" ht="15.75" customHeight="1" x14ac:dyDescent="0.3">
      <c r="B228" s="4" t="s">
        <v>46</v>
      </c>
    </row>
    <row r="229" spans="2:2" ht="15.75" customHeight="1" x14ac:dyDescent="0.3">
      <c r="B229" s="4" t="s">
        <v>46</v>
      </c>
    </row>
    <row r="230" spans="2:2" ht="15.75" customHeight="1" x14ac:dyDescent="0.3">
      <c r="B230" s="4" t="s">
        <v>46</v>
      </c>
    </row>
    <row r="231" spans="2:2" ht="15.75" customHeight="1" x14ac:dyDescent="0.3">
      <c r="B231" s="4" t="s">
        <v>46</v>
      </c>
    </row>
    <row r="232" spans="2:2" ht="15.75" customHeight="1" x14ac:dyDescent="0.3">
      <c r="B232" s="4" t="s">
        <v>46</v>
      </c>
    </row>
    <row r="233" spans="2:2" ht="15.75" customHeight="1" x14ac:dyDescent="0.3">
      <c r="B233" s="4" t="s">
        <v>46</v>
      </c>
    </row>
    <row r="234" spans="2:2" ht="15.75" customHeight="1" x14ac:dyDescent="0.3">
      <c r="B234" s="4" t="s">
        <v>46</v>
      </c>
    </row>
    <row r="235" spans="2:2" ht="15.75" customHeight="1" x14ac:dyDescent="0.3">
      <c r="B235" s="4" t="s">
        <v>46</v>
      </c>
    </row>
    <row r="236" spans="2:2" ht="15.75" customHeight="1" x14ac:dyDescent="0.3">
      <c r="B236" s="4" t="s">
        <v>46</v>
      </c>
    </row>
    <row r="237" spans="2:2" ht="15.75" customHeight="1" x14ac:dyDescent="0.3">
      <c r="B237" s="4" t="s">
        <v>46</v>
      </c>
    </row>
    <row r="238" spans="2:2" ht="15.75" customHeight="1" x14ac:dyDescent="0.3">
      <c r="B238" s="4" t="s">
        <v>46</v>
      </c>
    </row>
    <row r="239" spans="2:2" ht="15.75" customHeight="1" x14ac:dyDescent="0.3">
      <c r="B239" s="4" t="s">
        <v>46</v>
      </c>
    </row>
    <row r="240" spans="2:2" ht="15.75" customHeight="1" x14ac:dyDescent="0.3">
      <c r="B240" s="4" t="s">
        <v>46</v>
      </c>
    </row>
    <row r="241" spans="2:2" ht="15.75" customHeight="1" x14ac:dyDescent="0.3">
      <c r="B241" s="4" t="s">
        <v>46</v>
      </c>
    </row>
    <row r="242" spans="2:2" ht="15.75" customHeight="1" x14ac:dyDescent="0.3">
      <c r="B242" s="4" t="s">
        <v>46</v>
      </c>
    </row>
    <row r="243" spans="2:2" ht="15.75" customHeight="1" x14ac:dyDescent="0.3">
      <c r="B243" s="4" t="s">
        <v>46</v>
      </c>
    </row>
    <row r="244" spans="2:2" ht="15.75" customHeight="1" x14ac:dyDescent="0.3">
      <c r="B244" s="4" t="s">
        <v>46</v>
      </c>
    </row>
    <row r="245" spans="2:2" ht="15.75" customHeight="1" x14ac:dyDescent="0.3">
      <c r="B245" s="4" t="s">
        <v>46</v>
      </c>
    </row>
    <row r="246" spans="2:2" ht="15.75" customHeight="1" x14ac:dyDescent="0.3">
      <c r="B246" s="4" t="s">
        <v>46</v>
      </c>
    </row>
    <row r="247" spans="2:2" ht="15.75" customHeight="1" x14ac:dyDescent="0.3">
      <c r="B247" s="4" t="s">
        <v>46</v>
      </c>
    </row>
    <row r="248" spans="2:2" ht="15.75" customHeight="1" x14ac:dyDescent="0.3">
      <c r="B248" s="4" t="s">
        <v>46</v>
      </c>
    </row>
    <row r="249" spans="2:2" ht="15.75" customHeight="1" x14ac:dyDescent="0.3">
      <c r="B249" s="4" t="s">
        <v>46</v>
      </c>
    </row>
    <row r="250" spans="2:2" ht="15.75" customHeight="1" x14ac:dyDescent="0.3">
      <c r="B250" s="4" t="s">
        <v>46</v>
      </c>
    </row>
    <row r="251" spans="2:2" ht="15.75" customHeight="1" x14ac:dyDescent="0.3">
      <c r="B251" s="4" t="s">
        <v>46</v>
      </c>
    </row>
    <row r="252" spans="2:2" ht="15.75" customHeight="1" x14ac:dyDescent="0.3">
      <c r="B252" s="4" t="s">
        <v>46</v>
      </c>
    </row>
    <row r="253" spans="2:2" ht="15.75" customHeight="1" x14ac:dyDescent="0.3">
      <c r="B253" s="4" t="s">
        <v>46</v>
      </c>
    </row>
    <row r="254" spans="2:2" ht="15.75" customHeight="1" x14ac:dyDescent="0.3">
      <c r="B254" s="4" t="s">
        <v>46</v>
      </c>
    </row>
    <row r="255" spans="2:2" ht="15.75" customHeight="1" x14ac:dyDescent="0.3">
      <c r="B255" s="4" t="s">
        <v>46</v>
      </c>
    </row>
    <row r="256" spans="2:2" ht="15.75" customHeight="1" x14ac:dyDescent="0.3">
      <c r="B256" s="4" t="s">
        <v>46</v>
      </c>
    </row>
    <row r="257" spans="2:2" ht="15.75" customHeight="1" x14ac:dyDescent="0.3">
      <c r="B257" s="4" t="s">
        <v>46</v>
      </c>
    </row>
    <row r="258" spans="2:2" ht="15.75" customHeight="1" x14ac:dyDescent="0.3">
      <c r="B258" s="4" t="s">
        <v>46</v>
      </c>
    </row>
    <row r="259" spans="2:2" ht="15.75" customHeight="1" x14ac:dyDescent="0.3">
      <c r="B259" s="4" t="s">
        <v>46</v>
      </c>
    </row>
    <row r="260" spans="2:2" ht="15.75" customHeight="1" x14ac:dyDescent="0.3">
      <c r="B260" s="4" t="s">
        <v>46</v>
      </c>
    </row>
    <row r="261" spans="2:2" ht="15.75" customHeight="1" x14ac:dyDescent="0.3">
      <c r="B261" s="4" t="s">
        <v>46</v>
      </c>
    </row>
    <row r="262" spans="2:2" ht="15.75" customHeight="1" x14ac:dyDescent="0.3">
      <c r="B262" s="4" t="s">
        <v>46</v>
      </c>
    </row>
    <row r="263" spans="2:2" ht="15.75" customHeight="1" x14ac:dyDescent="0.3">
      <c r="B263" s="4" t="s">
        <v>46</v>
      </c>
    </row>
    <row r="264" spans="2:2" ht="15.75" customHeight="1" x14ac:dyDescent="0.3">
      <c r="B264" s="4" t="s">
        <v>46</v>
      </c>
    </row>
    <row r="265" spans="2:2" ht="15.75" customHeight="1" x14ac:dyDescent="0.3">
      <c r="B265" s="4" t="s">
        <v>46</v>
      </c>
    </row>
    <row r="266" spans="2:2" ht="15.75" customHeight="1" x14ac:dyDescent="0.3">
      <c r="B266" s="4" t="s">
        <v>46</v>
      </c>
    </row>
    <row r="267" spans="2:2" ht="15.75" customHeight="1" x14ac:dyDescent="0.3">
      <c r="B267" s="4" t="s">
        <v>46</v>
      </c>
    </row>
    <row r="268" spans="2:2" ht="15.75" customHeight="1" x14ac:dyDescent="0.3">
      <c r="B268" s="4" t="s">
        <v>46</v>
      </c>
    </row>
    <row r="269" spans="2:2" ht="15.75" customHeight="1" x14ac:dyDescent="0.3">
      <c r="B269" s="4" t="s">
        <v>46</v>
      </c>
    </row>
    <row r="270" spans="2:2" ht="15.75" customHeight="1" x14ac:dyDescent="0.3">
      <c r="B270" s="4" t="s">
        <v>46</v>
      </c>
    </row>
    <row r="271" spans="2:2" ht="15.75" customHeight="1" x14ac:dyDescent="0.3">
      <c r="B271" s="4" t="s">
        <v>46</v>
      </c>
    </row>
    <row r="272" spans="2:2" ht="15.75" customHeight="1" x14ac:dyDescent="0.3">
      <c r="B272" s="4" t="s">
        <v>46</v>
      </c>
    </row>
    <row r="273" spans="2:2" ht="15.75" customHeight="1" x14ac:dyDescent="0.3">
      <c r="B273" s="4" t="s">
        <v>46</v>
      </c>
    </row>
    <row r="274" spans="2:2" ht="15.75" customHeight="1" x14ac:dyDescent="0.3">
      <c r="B274" s="4" t="s">
        <v>35</v>
      </c>
    </row>
    <row r="275" spans="2:2" ht="15.75" customHeight="1" x14ac:dyDescent="0.3">
      <c r="B275" s="4" t="s">
        <v>43</v>
      </c>
    </row>
    <row r="276" spans="2:2" ht="15.75" customHeight="1" x14ac:dyDescent="0.3">
      <c r="B276" s="4" t="s">
        <v>43</v>
      </c>
    </row>
    <row r="277" spans="2:2" ht="15.75" customHeight="1" x14ac:dyDescent="0.3">
      <c r="B277" s="4" t="s">
        <v>43</v>
      </c>
    </row>
    <row r="278" spans="2:2" ht="15.75" customHeight="1" x14ac:dyDescent="0.3">
      <c r="B278" s="4" t="s">
        <v>43</v>
      </c>
    </row>
    <row r="279" spans="2:2" ht="15.75" customHeight="1" x14ac:dyDescent="0.3">
      <c r="B279" s="4" t="s">
        <v>43</v>
      </c>
    </row>
    <row r="280" spans="2:2" ht="15.75" customHeight="1" x14ac:dyDescent="0.3">
      <c r="B280" s="4" t="s">
        <v>43</v>
      </c>
    </row>
    <row r="281" spans="2:2" ht="15.75" customHeight="1" x14ac:dyDescent="0.3">
      <c r="B281" s="4" t="s">
        <v>43</v>
      </c>
    </row>
    <row r="282" spans="2:2" ht="15.75" customHeight="1" x14ac:dyDescent="0.3">
      <c r="B282" s="4" t="s">
        <v>43</v>
      </c>
    </row>
    <row r="283" spans="2:2" ht="15.75" customHeight="1" x14ac:dyDescent="0.3">
      <c r="B283" s="4" t="s">
        <v>43</v>
      </c>
    </row>
    <row r="284" spans="2:2" ht="15.75" customHeight="1" x14ac:dyDescent="0.3">
      <c r="B284" s="4" t="s">
        <v>43</v>
      </c>
    </row>
    <row r="285" spans="2:2" ht="15.75" customHeight="1" x14ac:dyDescent="0.3">
      <c r="B285" s="4" t="s">
        <v>43</v>
      </c>
    </row>
    <row r="286" spans="2:2" ht="15.75" customHeight="1" x14ac:dyDescent="0.3">
      <c r="B286" s="4" t="s">
        <v>43</v>
      </c>
    </row>
    <row r="287" spans="2:2" ht="15.75" customHeight="1" x14ac:dyDescent="0.3">
      <c r="B287" s="4" t="s">
        <v>43</v>
      </c>
    </row>
    <row r="288" spans="2:2" ht="15.75" customHeight="1" x14ac:dyDescent="0.3">
      <c r="B288" s="4" t="s">
        <v>43</v>
      </c>
    </row>
    <row r="289" spans="2:2" ht="15.75" customHeight="1" x14ac:dyDescent="0.3">
      <c r="B289" s="4" t="s">
        <v>43</v>
      </c>
    </row>
    <row r="290" spans="2:2" ht="15.75" customHeight="1" x14ac:dyDescent="0.3">
      <c r="B290" s="4" t="s">
        <v>43</v>
      </c>
    </row>
    <row r="291" spans="2:2" ht="15.75" customHeight="1" x14ac:dyDescent="0.3">
      <c r="B291" s="4" t="s">
        <v>43</v>
      </c>
    </row>
    <row r="292" spans="2:2" ht="15.75" customHeight="1" x14ac:dyDescent="0.3">
      <c r="B292" s="4" t="s">
        <v>43</v>
      </c>
    </row>
    <row r="293" spans="2:2" ht="15.75" customHeight="1" x14ac:dyDescent="0.3">
      <c r="B293" s="4" t="s">
        <v>43</v>
      </c>
    </row>
    <row r="294" spans="2:2" ht="15.75" customHeight="1" x14ac:dyDescent="0.3">
      <c r="B294" s="4" t="s">
        <v>43</v>
      </c>
    </row>
    <row r="295" spans="2:2" ht="15.75" customHeight="1" x14ac:dyDescent="0.3">
      <c r="B295" s="4" t="s">
        <v>43</v>
      </c>
    </row>
    <row r="296" spans="2:2" ht="15.75" customHeight="1" x14ac:dyDescent="0.3">
      <c r="B296" s="4" t="s">
        <v>43</v>
      </c>
    </row>
    <row r="297" spans="2:2" ht="15.75" customHeight="1" x14ac:dyDescent="0.3">
      <c r="B297" s="4" t="s">
        <v>43</v>
      </c>
    </row>
    <row r="298" spans="2:2" ht="15.75" customHeight="1" x14ac:dyDescent="0.3">
      <c r="B298" s="4" t="s">
        <v>43</v>
      </c>
    </row>
    <row r="299" spans="2:2" ht="15.75" customHeight="1" x14ac:dyDescent="0.3">
      <c r="B299" s="4" t="s">
        <v>43</v>
      </c>
    </row>
    <row r="300" spans="2:2" ht="15.75" customHeight="1" x14ac:dyDescent="0.3">
      <c r="B300" s="4" t="s">
        <v>43</v>
      </c>
    </row>
    <row r="301" spans="2:2" ht="15.75" customHeight="1" x14ac:dyDescent="0.3">
      <c r="B301" s="4" t="s">
        <v>43</v>
      </c>
    </row>
    <row r="302" spans="2:2" ht="15.75" customHeight="1" x14ac:dyDescent="0.3">
      <c r="B302" s="4" t="s">
        <v>43</v>
      </c>
    </row>
    <row r="303" spans="2:2" ht="15.75" customHeight="1" x14ac:dyDescent="0.3">
      <c r="B303" s="4" t="s">
        <v>43</v>
      </c>
    </row>
    <row r="304" spans="2:2" ht="15.75" customHeight="1" x14ac:dyDescent="0.3">
      <c r="B304" s="4" t="s">
        <v>43</v>
      </c>
    </row>
    <row r="305" spans="2:2" ht="15.75" customHeight="1" x14ac:dyDescent="0.3">
      <c r="B305" s="4" t="s">
        <v>43</v>
      </c>
    </row>
    <row r="306" spans="2:2" ht="15.75" customHeight="1" x14ac:dyDescent="0.3">
      <c r="B306" s="4" t="s">
        <v>43</v>
      </c>
    </row>
    <row r="307" spans="2:2" ht="15.75" customHeight="1" x14ac:dyDescent="0.3">
      <c r="B307" s="4" t="s">
        <v>43</v>
      </c>
    </row>
    <row r="308" spans="2:2" ht="15.75" customHeight="1" x14ac:dyDescent="0.3">
      <c r="B308" s="4" t="s">
        <v>43</v>
      </c>
    </row>
    <row r="309" spans="2:2" ht="15.75" customHeight="1" x14ac:dyDescent="0.3">
      <c r="B309" s="4" t="s">
        <v>43</v>
      </c>
    </row>
    <row r="310" spans="2:2" ht="15.75" customHeight="1" x14ac:dyDescent="0.3">
      <c r="B310" s="4" t="s">
        <v>43</v>
      </c>
    </row>
    <row r="311" spans="2:2" ht="15.75" customHeight="1" x14ac:dyDescent="0.3">
      <c r="B311" s="4" t="s">
        <v>43</v>
      </c>
    </row>
    <row r="312" spans="2:2" ht="15.75" customHeight="1" x14ac:dyDescent="0.25"/>
    <row r="313" spans="2:2" ht="15.75" customHeight="1" x14ac:dyDescent="0.25"/>
    <row r="314" spans="2:2" ht="15.75" customHeight="1" x14ac:dyDescent="0.25"/>
    <row r="315" spans="2:2" ht="15.75" customHeight="1" x14ac:dyDescent="0.25"/>
    <row r="316" spans="2:2" ht="15.75" customHeight="1" x14ac:dyDescent="0.25"/>
    <row r="317" spans="2:2" ht="15.75" customHeight="1" x14ac:dyDescent="0.25"/>
    <row r="318" spans="2:2" ht="15.75" customHeight="1" x14ac:dyDescent="0.25"/>
    <row r="319" spans="2:2" ht="15.75" customHeight="1" x14ac:dyDescent="0.25"/>
    <row r="320" spans="2:2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Пронина</dc:creator>
  <cp:lastModifiedBy>Валерий Алексеевич Сухарев</cp:lastModifiedBy>
  <dcterms:created xsi:type="dcterms:W3CDTF">2023-09-27T07:35:38Z</dcterms:created>
  <dcterms:modified xsi:type="dcterms:W3CDTF">2023-12-07T09:19:21Z</dcterms:modified>
</cp:coreProperties>
</file>